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o1tfj/Google Drive/research/stability_coherence/space_phy_time/data/raw_data/"/>
    </mc:Choice>
  </mc:AlternateContent>
  <xr:revisionPtr revIDLastSave="0" documentId="8_{067F9052-7BFE-D34C-922B-83C507B711F1}" xr6:coauthVersionLast="47" xr6:coauthVersionMax="47" xr10:uidLastSave="{00000000-0000-0000-0000-000000000000}"/>
  <bookViews>
    <workbookView xWindow="13700" yWindow="500" windowWidth="14620" windowHeight="15760" xr2:uid="{00000000-000D-0000-FFFF-FFFF00000000}"/>
  </bookViews>
  <sheets>
    <sheet name="Biotic_data" sheetId="1" r:id="rId1"/>
    <sheet name="Addition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F367" i="1"/>
  <c r="G367" i="1"/>
  <c r="H367" i="1"/>
  <c r="F368" i="1"/>
  <c r="G368" i="1"/>
  <c r="H368" i="1"/>
  <c r="F369" i="1"/>
  <c r="G369" i="1"/>
  <c r="H369" i="1"/>
  <c r="F370" i="1"/>
  <c r="G370" i="1"/>
  <c r="H370" i="1"/>
  <c r="F371" i="1"/>
  <c r="G371" i="1"/>
  <c r="H371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H388" i="1"/>
  <c r="F389" i="1"/>
  <c r="G389" i="1"/>
  <c r="H389" i="1"/>
  <c r="F390" i="1"/>
  <c r="G390" i="1"/>
  <c r="H390" i="1"/>
  <c r="F391" i="1"/>
  <c r="G391" i="1"/>
  <c r="H391" i="1"/>
  <c r="F392" i="1"/>
  <c r="G392" i="1"/>
  <c r="H392" i="1"/>
  <c r="F393" i="1"/>
  <c r="G393" i="1"/>
  <c r="H393" i="1"/>
  <c r="F394" i="1"/>
  <c r="G394" i="1"/>
  <c r="H394" i="1"/>
  <c r="F395" i="1"/>
  <c r="G395" i="1"/>
  <c r="H395" i="1"/>
  <c r="F396" i="1"/>
  <c r="G396" i="1"/>
  <c r="H396" i="1"/>
  <c r="F397" i="1"/>
  <c r="G397" i="1"/>
  <c r="H397" i="1"/>
  <c r="F398" i="1"/>
  <c r="G398" i="1"/>
  <c r="H398" i="1"/>
  <c r="F399" i="1"/>
  <c r="G399" i="1"/>
  <c r="H399" i="1"/>
  <c r="F400" i="1"/>
  <c r="G400" i="1"/>
  <c r="H400" i="1"/>
  <c r="F401" i="1"/>
  <c r="G401" i="1"/>
  <c r="H401" i="1"/>
  <c r="F402" i="1"/>
  <c r="G402" i="1"/>
  <c r="H402" i="1"/>
  <c r="F403" i="1"/>
  <c r="G403" i="1"/>
  <c r="H403" i="1"/>
  <c r="F404" i="1"/>
  <c r="G404" i="1"/>
  <c r="H404" i="1"/>
  <c r="F405" i="1"/>
  <c r="G405" i="1"/>
  <c r="H405" i="1"/>
  <c r="F406" i="1"/>
  <c r="G406" i="1"/>
  <c r="H406" i="1"/>
  <c r="F407" i="1"/>
  <c r="G407" i="1"/>
  <c r="H407" i="1"/>
  <c r="F408" i="1"/>
  <c r="G408" i="1"/>
  <c r="H408" i="1"/>
  <c r="F409" i="1"/>
  <c r="G409" i="1"/>
  <c r="H409" i="1"/>
  <c r="F410" i="1"/>
  <c r="G410" i="1"/>
  <c r="H410" i="1"/>
  <c r="F411" i="1"/>
  <c r="G411" i="1"/>
  <c r="H411" i="1"/>
  <c r="F412" i="1"/>
  <c r="G412" i="1"/>
  <c r="H412" i="1"/>
  <c r="F413" i="1"/>
  <c r="G413" i="1"/>
  <c r="H413" i="1"/>
  <c r="F414" i="1"/>
  <c r="G414" i="1"/>
  <c r="H414" i="1"/>
  <c r="F415" i="1"/>
  <c r="G415" i="1"/>
  <c r="H415" i="1"/>
  <c r="F416" i="1"/>
  <c r="G416" i="1"/>
  <c r="H416" i="1"/>
  <c r="F417" i="1"/>
  <c r="G417" i="1"/>
  <c r="H417" i="1"/>
  <c r="F418" i="1"/>
  <c r="G418" i="1"/>
  <c r="H418" i="1"/>
  <c r="F419" i="1"/>
  <c r="G419" i="1"/>
  <c r="H419" i="1"/>
  <c r="F420" i="1"/>
  <c r="G420" i="1"/>
  <c r="H420" i="1"/>
  <c r="F421" i="1"/>
  <c r="G421" i="1"/>
  <c r="H421" i="1"/>
  <c r="F422" i="1"/>
  <c r="G422" i="1"/>
  <c r="H422" i="1"/>
  <c r="F423" i="1"/>
  <c r="G423" i="1"/>
  <c r="H423" i="1"/>
  <c r="F424" i="1"/>
  <c r="G424" i="1"/>
  <c r="H424" i="1"/>
  <c r="F425" i="1"/>
  <c r="G425" i="1"/>
  <c r="H425" i="1"/>
  <c r="F426" i="1"/>
  <c r="G426" i="1"/>
  <c r="H426" i="1"/>
  <c r="F427" i="1"/>
  <c r="G427" i="1"/>
  <c r="H427" i="1"/>
  <c r="F428" i="1"/>
  <c r="G428" i="1"/>
  <c r="H428" i="1"/>
  <c r="F429" i="1"/>
  <c r="G429" i="1"/>
  <c r="H429" i="1"/>
  <c r="F430" i="1"/>
  <c r="G430" i="1"/>
  <c r="H430" i="1"/>
  <c r="F431" i="1"/>
  <c r="G431" i="1"/>
  <c r="H431" i="1"/>
  <c r="F432" i="1"/>
  <c r="G432" i="1"/>
  <c r="H432" i="1"/>
  <c r="F433" i="1"/>
  <c r="G433" i="1"/>
  <c r="H433" i="1"/>
  <c r="F434" i="1"/>
  <c r="G434" i="1"/>
  <c r="H434" i="1"/>
  <c r="F435" i="1"/>
  <c r="G435" i="1"/>
  <c r="H435" i="1"/>
  <c r="F436" i="1"/>
  <c r="G436" i="1"/>
  <c r="H436" i="1"/>
  <c r="F437" i="1"/>
  <c r="G437" i="1"/>
  <c r="H437" i="1"/>
  <c r="F438" i="1"/>
  <c r="G438" i="1"/>
  <c r="H438" i="1"/>
  <c r="F439" i="1"/>
  <c r="G439" i="1"/>
  <c r="H439" i="1"/>
  <c r="F440" i="1"/>
  <c r="G440" i="1"/>
  <c r="H440" i="1"/>
  <c r="F441" i="1"/>
  <c r="G441" i="1"/>
  <c r="H441" i="1"/>
  <c r="F442" i="1"/>
  <c r="G442" i="1"/>
  <c r="H442" i="1"/>
  <c r="F443" i="1"/>
  <c r="G443" i="1"/>
  <c r="H443" i="1"/>
  <c r="F444" i="1"/>
  <c r="G444" i="1"/>
  <c r="H444" i="1"/>
  <c r="F445" i="1"/>
  <c r="G445" i="1"/>
  <c r="H445" i="1"/>
  <c r="F446" i="1"/>
  <c r="G446" i="1"/>
  <c r="H446" i="1"/>
  <c r="F447" i="1"/>
  <c r="G447" i="1"/>
  <c r="H447" i="1"/>
  <c r="F448" i="1"/>
  <c r="G448" i="1"/>
  <c r="H448" i="1"/>
  <c r="F449" i="1"/>
  <c r="G449" i="1"/>
  <c r="H449" i="1"/>
  <c r="F450" i="1"/>
  <c r="G450" i="1"/>
  <c r="H450" i="1"/>
  <c r="F451" i="1"/>
  <c r="G451" i="1"/>
  <c r="H451" i="1"/>
  <c r="F452" i="1"/>
  <c r="G452" i="1"/>
  <c r="H452" i="1"/>
  <c r="F453" i="1"/>
  <c r="G453" i="1"/>
  <c r="H453" i="1"/>
  <c r="F454" i="1"/>
  <c r="G454" i="1"/>
  <c r="H454" i="1"/>
  <c r="F455" i="1"/>
  <c r="G455" i="1"/>
  <c r="H455" i="1"/>
  <c r="F456" i="1"/>
  <c r="G456" i="1"/>
  <c r="H456" i="1"/>
  <c r="F457" i="1"/>
  <c r="G457" i="1"/>
  <c r="H457" i="1"/>
  <c r="F458" i="1"/>
  <c r="G458" i="1"/>
  <c r="H458" i="1"/>
  <c r="F459" i="1"/>
  <c r="G459" i="1"/>
  <c r="H459" i="1"/>
  <c r="F460" i="1"/>
  <c r="G460" i="1"/>
  <c r="H460" i="1"/>
  <c r="F461" i="1"/>
  <c r="G461" i="1"/>
  <c r="H461" i="1"/>
  <c r="F462" i="1"/>
  <c r="G462" i="1"/>
  <c r="H462" i="1"/>
  <c r="F463" i="1"/>
  <c r="G463" i="1"/>
  <c r="H463" i="1"/>
  <c r="F464" i="1"/>
  <c r="G464" i="1"/>
  <c r="H464" i="1"/>
  <c r="F465" i="1"/>
  <c r="G465" i="1"/>
  <c r="H465" i="1"/>
  <c r="F466" i="1"/>
  <c r="G466" i="1"/>
  <c r="H466" i="1"/>
  <c r="F467" i="1"/>
  <c r="G467" i="1"/>
  <c r="H467" i="1"/>
  <c r="F468" i="1"/>
  <c r="G468" i="1"/>
  <c r="H468" i="1"/>
  <c r="F469" i="1"/>
  <c r="G469" i="1"/>
  <c r="H469" i="1"/>
  <c r="F470" i="1"/>
  <c r="G470" i="1"/>
  <c r="H470" i="1"/>
  <c r="F471" i="1"/>
  <c r="G471" i="1"/>
  <c r="H471" i="1"/>
  <c r="F472" i="1"/>
  <c r="G472" i="1"/>
  <c r="H472" i="1"/>
  <c r="F473" i="1"/>
  <c r="G473" i="1"/>
  <c r="H473" i="1"/>
  <c r="F474" i="1"/>
  <c r="G474" i="1"/>
  <c r="H474" i="1"/>
  <c r="F475" i="1"/>
  <c r="G475" i="1"/>
  <c r="H475" i="1"/>
  <c r="F476" i="1"/>
  <c r="G476" i="1"/>
  <c r="H476" i="1"/>
  <c r="F477" i="1"/>
  <c r="G477" i="1"/>
  <c r="H477" i="1"/>
  <c r="F478" i="1"/>
  <c r="G478" i="1"/>
  <c r="H478" i="1"/>
  <c r="F479" i="1"/>
  <c r="G479" i="1"/>
  <c r="H479" i="1"/>
  <c r="F480" i="1"/>
  <c r="G480" i="1"/>
  <c r="H480" i="1"/>
  <c r="F481" i="1"/>
  <c r="G481" i="1"/>
  <c r="H481" i="1"/>
  <c r="F482" i="1"/>
  <c r="G482" i="1"/>
  <c r="H482" i="1"/>
  <c r="F483" i="1"/>
  <c r="G483" i="1"/>
  <c r="H483" i="1"/>
  <c r="F484" i="1"/>
  <c r="G484" i="1"/>
  <c r="H484" i="1"/>
  <c r="F485" i="1"/>
  <c r="G485" i="1"/>
  <c r="H485" i="1"/>
  <c r="F486" i="1"/>
  <c r="G486" i="1"/>
  <c r="H486" i="1"/>
  <c r="F487" i="1"/>
  <c r="G487" i="1"/>
  <c r="H487" i="1"/>
  <c r="F488" i="1"/>
  <c r="G488" i="1"/>
  <c r="H488" i="1"/>
  <c r="F489" i="1"/>
  <c r="G489" i="1"/>
  <c r="H489" i="1"/>
  <c r="F490" i="1"/>
  <c r="G490" i="1"/>
  <c r="H490" i="1"/>
  <c r="F491" i="1"/>
  <c r="G491" i="1"/>
  <c r="H491" i="1"/>
  <c r="F492" i="1"/>
  <c r="G492" i="1"/>
  <c r="H492" i="1"/>
  <c r="F493" i="1"/>
  <c r="G493" i="1"/>
  <c r="H493" i="1"/>
  <c r="F494" i="1"/>
  <c r="G494" i="1"/>
  <c r="H494" i="1"/>
  <c r="F495" i="1"/>
  <c r="G495" i="1"/>
  <c r="H495" i="1"/>
  <c r="F496" i="1"/>
  <c r="G496" i="1"/>
  <c r="H496" i="1"/>
  <c r="F497" i="1"/>
  <c r="G497" i="1"/>
  <c r="H497" i="1"/>
  <c r="F498" i="1"/>
  <c r="G498" i="1"/>
  <c r="H498" i="1"/>
  <c r="F499" i="1"/>
  <c r="G499" i="1"/>
  <c r="H499" i="1"/>
  <c r="F500" i="1"/>
  <c r="G500" i="1"/>
  <c r="H500" i="1"/>
  <c r="F501" i="1"/>
  <c r="G501" i="1"/>
  <c r="H501" i="1"/>
  <c r="F502" i="1"/>
  <c r="G502" i="1"/>
  <c r="H502" i="1"/>
  <c r="F503" i="1"/>
  <c r="G503" i="1"/>
  <c r="H503" i="1"/>
  <c r="F504" i="1"/>
  <c r="G504" i="1"/>
  <c r="H504" i="1"/>
  <c r="F505" i="1"/>
  <c r="G505" i="1"/>
  <c r="H505" i="1"/>
  <c r="F506" i="1"/>
  <c r="G506" i="1"/>
  <c r="H506" i="1"/>
  <c r="F507" i="1"/>
  <c r="G507" i="1"/>
  <c r="H507" i="1"/>
  <c r="F508" i="1"/>
  <c r="G508" i="1"/>
  <c r="H508" i="1"/>
  <c r="F509" i="1"/>
  <c r="G509" i="1"/>
  <c r="H509" i="1"/>
  <c r="F510" i="1"/>
  <c r="G510" i="1"/>
  <c r="H510" i="1"/>
  <c r="F511" i="1"/>
  <c r="G511" i="1"/>
  <c r="H511" i="1"/>
  <c r="F512" i="1"/>
  <c r="G512" i="1"/>
  <c r="H512" i="1"/>
  <c r="F513" i="1"/>
  <c r="G513" i="1"/>
  <c r="H513" i="1"/>
  <c r="F514" i="1"/>
  <c r="G514" i="1"/>
  <c r="H514" i="1"/>
  <c r="F515" i="1"/>
  <c r="G515" i="1"/>
  <c r="H515" i="1"/>
  <c r="F516" i="1"/>
  <c r="G516" i="1"/>
  <c r="H516" i="1"/>
  <c r="F517" i="1"/>
  <c r="G517" i="1"/>
  <c r="H517" i="1"/>
  <c r="F518" i="1"/>
  <c r="G518" i="1"/>
  <c r="H518" i="1"/>
  <c r="F519" i="1"/>
  <c r="G519" i="1"/>
  <c r="H519" i="1"/>
  <c r="F520" i="1"/>
  <c r="G520" i="1"/>
  <c r="H520" i="1"/>
  <c r="F521" i="1"/>
  <c r="G521" i="1"/>
  <c r="H521" i="1"/>
  <c r="F522" i="1"/>
  <c r="G522" i="1"/>
  <c r="H522" i="1"/>
  <c r="F523" i="1"/>
  <c r="G523" i="1"/>
  <c r="H523" i="1"/>
  <c r="F524" i="1"/>
  <c r="G524" i="1"/>
  <c r="H524" i="1"/>
  <c r="F525" i="1"/>
  <c r="G525" i="1"/>
  <c r="H525" i="1"/>
  <c r="F526" i="1"/>
  <c r="G526" i="1"/>
  <c r="H526" i="1"/>
  <c r="F527" i="1"/>
  <c r="G527" i="1"/>
  <c r="H527" i="1"/>
  <c r="F528" i="1"/>
  <c r="G528" i="1"/>
  <c r="H528" i="1"/>
  <c r="F529" i="1"/>
  <c r="G529" i="1"/>
  <c r="H529" i="1"/>
  <c r="F530" i="1"/>
  <c r="G530" i="1"/>
  <c r="H530" i="1"/>
  <c r="F531" i="1"/>
  <c r="G531" i="1"/>
  <c r="H531" i="1"/>
  <c r="F532" i="1"/>
  <c r="G532" i="1"/>
  <c r="H532" i="1"/>
  <c r="F533" i="1"/>
  <c r="G533" i="1"/>
  <c r="H533" i="1"/>
  <c r="F534" i="1"/>
  <c r="G534" i="1"/>
  <c r="H534" i="1"/>
  <c r="F535" i="1"/>
  <c r="G535" i="1"/>
  <c r="H535" i="1"/>
  <c r="F536" i="1"/>
  <c r="G536" i="1"/>
  <c r="H536" i="1"/>
  <c r="F537" i="1"/>
  <c r="G537" i="1"/>
  <c r="H537" i="1"/>
  <c r="F538" i="1"/>
  <c r="G538" i="1"/>
  <c r="H538" i="1"/>
  <c r="F539" i="1"/>
  <c r="G539" i="1"/>
  <c r="H539" i="1"/>
  <c r="F540" i="1"/>
  <c r="G540" i="1"/>
  <c r="H540" i="1"/>
  <c r="F541" i="1"/>
  <c r="G541" i="1"/>
  <c r="H541" i="1"/>
  <c r="F542" i="1"/>
  <c r="G542" i="1"/>
  <c r="H542" i="1"/>
  <c r="F543" i="1"/>
  <c r="G543" i="1"/>
  <c r="H543" i="1"/>
  <c r="F544" i="1"/>
  <c r="G544" i="1"/>
  <c r="H544" i="1"/>
  <c r="F545" i="1"/>
  <c r="G545" i="1"/>
  <c r="H545" i="1"/>
  <c r="F546" i="1"/>
  <c r="G546" i="1"/>
  <c r="H546" i="1"/>
  <c r="F547" i="1"/>
  <c r="G547" i="1"/>
  <c r="H547" i="1"/>
  <c r="F548" i="1"/>
  <c r="G548" i="1"/>
  <c r="H548" i="1"/>
  <c r="F549" i="1"/>
  <c r="G549" i="1"/>
  <c r="H549" i="1"/>
  <c r="F550" i="1"/>
  <c r="G550" i="1"/>
  <c r="H550" i="1"/>
  <c r="F551" i="1"/>
  <c r="G551" i="1"/>
  <c r="H551" i="1"/>
  <c r="F552" i="1"/>
  <c r="G552" i="1"/>
  <c r="H552" i="1"/>
  <c r="F553" i="1"/>
  <c r="G553" i="1"/>
  <c r="H553" i="1"/>
  <c r="F554" i="1"/>
  <c r="G554" i="1"/>
  <c r="H554" i="1"/>
  <c r="F555" i="1"/>
  <c r="G555" i="1"/>
  <c r="H555" i="1"/>
  <c r="F556" i="1"/>
  <c r="G556" i="1"/>
  <c r="H556" i="1"/>
  <c r="F557" i="1"/>
  <c r="G557" i="1"/>
  <c r="H557" i="1"/>
  <c r="F558" i="1"/>
  <c r="G558" i="1"/>
  <c r="H558" i="1"/>
  <c r="F559" i="1"/>
  <c r="G559" i="1"/>
  <c r="H559" i="1"/>
  <c r="F560" i="1"/>
  <c r="G560" i="1"/>
  <c r="H560" i="1"/>
  <c r="F561" i="1"/>
  <c r="G561" i="1"/>
  <c r="H561" i="1"/>
  <c r="F562" i="1"/>
  <c r="G562" i="1"/>
  <c r="H562" i="1"/>
  <c r="F563" i="1"/>
  <c r="G563" i="1"/>
  <c r="H563" i="1"/>
  <c r="F564" i="1"/>
  <c r="G564" i="1"/>
  <c r="H564" i="1"/>
  <c r="F565" i="1"/>
  <c r="G565" i="1"/>
  <c r="H565" i="1"/>
  <c r="F566" i="1"/>
  <c r="G566" i="1"/>
  <c r="H566" i="1"/>
  <c r="F567" i="1"/>
  <c r="G567" i="1"/>
  <c r="H567" i="1"/>
  <c r="F568" i="1"/>
  <c r="G568" i="1"/>
  <c r="H568" i="1"/>
  <c r="F569" i="1"/>
  <c r="G569" i="1"/>
  <c r="H569" i="1"/>
  <c r="F570" i="1"/>
  <c r="G570" i="1"/>
  <c r="H570" i="1"/>
  <c r="F571" i="1"/>
  <c r="G571" i="1"/>
  <c r="H571" i="1"/>
  <c r="F572" i="1"/>
  <c r="G572" i="1"/>
  <c r="H572" i="1"/>
  <c r="F573" i="1"/>
  <c r="G573" i="1"/>
  <c r="H573" i="1"/>
  <c r="F574" i="1"/>
  <c r="G574" i="1"/>
  <c r="H574" i="1"/>
  <c r="F575" i="1"/>
  <c r="G575" i="1"/>
  <c r="H575" i="1"/>
  <c r="F576" i="1"/>
  <c r="G576" i="1"/>
  <c r="H576" i="1"/>
  <c r="F577" i="1"/>
  <c r="G577" i="1"/>
  <c r="H577" i="1"/>
  <c r="F578" i="1"/>
  <c r="G578" i="1"/>
  <c r="H578" i="1"/>
  <c r="F579" i="1"/>
  <c r="G579" i="1"/>
  <c r="H579" i="1"/>
  <c r="F580" i="1"/>
  <c r="G580" i="1"/>
  <c r="H580" i="1"/>
  <c r="F581" i="1"/>
  <c r="G581" i="1"/>
  <c r="H581" i="1"/>
  <c r="F582" i="1"/>
  <c r="G582" i="1"/>
  <c r="H582" i="1"/>
  <c r="F583" i="1"/>
  <c r="G583" i="1"/>
  <c r="H583" i="1"/>
  <c r="F584" i="1"/>
  <c r="G584" i="1"/>
  <c r="H584" i="1"/>
  <c r="F585" i="1"/>
  <c r="G585" i="1"/>
  <c r="H585" i="1"/>
  <c r="F586" i="1"/>
  <c r="G586" i="1"/>
  <c r="H586" i="1"/>
  <c r="F587" i="1"/>
  <c r="G587" i="1"/>
  <c r="H587" i="1"/>
  <c r="F588" i="1"/>
  <c r="G588" i="1"/>
  <c r="H588" i="1"/>
  <c r="F589" i="1"/>
  <c r="G589" i="1"/>
  <c r="H589" i="1"/>
  <c r="F590" i="1"/>
  <c r="G590" i="1"/>
  <c r="H590" i="1"/>
  <c r="F591" i="1"/>
  <c r="G591" i="1"/>
  <c r="H591" i="1"/>
  <c r="F592" i="1"/>
  <c r="G592" i="1"/>
  <c r="H592" i="1"/>
  <c r="F593" i="1"/>
  <c r="G593" i="1"/>
  <c r="H593" i="1"/>
  <c r="F594" i="1"/>
  <c r="G594" i="1"/>
  <c r="H594" i="1"/>
  <c r="F595" i="1"/>
  <c r="G595" i="1"/>
  <c r="H595" i="1"/>
  <c r="F596" i="1"/>
  <c r="G596" i="1"/>
  <c r="H596" i="1"/>
  <c r="F597" i="1"/>
  <c r="G597" i="1"/>
  <c r="H597" i="1"/>
  <c r="F598" i="1"/>
  <c r="G598" i="1"/>
  <c r="H598" i="1"/>
  <c r="F599" i="1"/>
  <c r="G599" i="1"/>
  <c r="H599" i="1"/>
  <c r="F600" i="1"/>
  <c r="G600" i="1"/>
  <c r="H600" i="1"/>
  <c r="F601" i="1"/>
  <c r="G601" i="1"/>
  <c r="H601" i="1"/>
  <c r="F602" i="1"/>
  <c r="G602" i="1"/>
  <c r="H602" i="1"/>
  <c r="F603" i="1"/>
  <c r="G603" i="1"/>
  <c r="H603" i="1"/>
  <c r="F604" i="1"/>
  <c r="G604" i="1"/>
  <c r="H604" i="1"/>
  <c r="F605" i="1"/>
  <c r="G605" i="1"/>
  <c r="H605" i="1"/>
  <c r="F606" i="1"/>
  <c r="G606" i="1"/>
  <c r="H606" i="1"/>
  <c r="F607" i="1"/>
  <c r="G607" i="1"/>
  <c r="H607" i="1"/>
  <c r="F608" i="1"/>
  <c r="G608" i="1"/>
  <c r="H608" i="1"/>
  <c r="F609" i="1"/>
  <c r="G609" i="1"/>
  <c r="H609" i="1"/>
  <c r="F610" i="1"/>
  <c r="G610" i="1"/>
  <c r="H610" i="1"/>
  <c r="F611" i="1"/>
  <c r="G611" i="1"/>
  <c r="H611" i="1"/>
  <c r="F612" i="1"/>
  <c r="G612" i="1"/>
  <c r="H612" i="1"/>
  <c r="F613" i="1"/>
  <c r="G613" i="1"/>
  <c r="H613" i="1"/>
  <c r="F614" i="1"/>
  <c r="G614" i="1"/>
  <c r="H614" i="1"/>
  <c r="F615" i="1"/>
  <c r="G615" i="1"/>
  <c r="H615" i="1"/>
  <c r="F616" i="1"/>
  <c r="G616" i="1"/>
  <c r="H616" i="1"/>
  <c r="F617" i="1"/>
  <c r="G617" i="1"/>
  <c r="H617" i="1"/>
  <c r="F618" i="1"/>
  <c r="G618" i="1"/>
  <c r="H618" i="1"/>
  <c r="F619" i="1"/>
  <c r="G619" i="1"/>
  <c r="H619" i="1"/>
  <c r="F620" i="1"/>
  <c r="G620" i="1"/>
  <c r="H620" i="1"/>
  <c r="F621" i="1"/>
  <c r="G621" i="1"/>
  <c r="H621" i="1"/>
  <c r="F622" i="1"/>
  <c r="G622" i="1"/>
  <c r="H622" i="1"/>
  <c r="F623" i="1"/>
  <c r="G623" i="1"/>
  <c r="H623" i="1"/>
  <c r="F624" i="1"/>
  <c r="G624" i="1"/>
  <c r="H624" i="1"/>
  <c r="F625" i="1"/>
  <c r="G625" i="1"/>
  <c r="H625" i="1"/>
  <c r="F626" i="1"/>
  <c r="G626" i="1"/>
  <c r="H626" i="1"/>
  <c r="F627" i="1"/>
  <c r="G627" i="1"/>
  <c r="H627" i="1"/>
  <c r="F628" i="1"/>
  <c r="G628" i="1"/>
  <c r="H628" i="1"/>
  <c r="F629" i="1"/>
  <c r="G629" i="1"/>
  <c r="H629" i="1"/>
  <c r="F630" i="1"/>
  <c r="G630" i="1"/>
  <c r="H630" i="1"/>
  <c r="F631" i="1"/>
  <c r="G631" i="1"/>
  <c r="H631" i="1"/>
  <c r="F632" i="1"/>
  <c r="G632" i="1"/>
  <c r="H632" i="1"/>
  <c r="F633" i="1"/>
  <c r="G633" i="1"/>
  <c r="H633" i="1"/>
  <c r="F634" i="1"/>
  <c r="G634" i="1"/>
  <c r="H634" i="1"/>
  <c r="F635" i="1"/>
  <c r="G635" i="1"/>
  <c r="H635" i="1"/>
  <c r="F636" i="1"/>
  <c r="G636" i="1"/>
  <c r="H636" i="1"/>
  <c r="F637" i="1"/>
  <c r="G637" i="1"/>
  <c r="H637" i="1"/>
  <c r="F638" i="1"/>
  <c r="G638" i="1"/>
  <c r="H638" i="1"/>
  <c r="F639" i="1"/>
  <c r="G639" i="1"/>
  <c r="H639" i="1"/>
  <c r="F640" i="1"/>
  <c r="G640" i="1"/>
  <c r="H640" i="1"/>
  <c r="F641" i="1"/>
  <c r="G641" i="1"/>
  <c r="H641" i="1"/>
  <c r="F642" i="1"/>
  <c r="G642" i="1"/>
  <c r="H642" i="1"/>
  <c r="F643" i="1"/>
  <c r="G643" i="1"/>
  <c r="H643" i="1"/>
  <c r="F644" i="1"/>
  <c r="G644" i="1"/>
  <c r="H644" i="1"/>
  <c r="F645" i="1"/>
  <c r="G645" i="1"/>
  <c r="H645" i="1"/>
  <c r="F646" i="1"/>
  <c r="G646" i="1"/>
  <c r="H646" i="1"/>
  <c r="F647" i="1"/>
  <c r="G647" i="1"/>
  <c r="H647" i="1"/>
  <c r="F648" i="1"/>
  <c r="G648" i="1"/>
  <c r="H648" i="1"/>
  <c r="F649" i="1"/>
  <c r="G649" i="1"/>
  <c r="H649" i="1"/>
  <c r="F650" i="1"/>
  <c r="G650" i="1"/>
  <c r="H650" i="1"/>
  <c r="F651" i="1"/>
  <c r="G651" i="1"/>
  <c r="H651" i="1"/>
  <c r="F652" i="1"/>
  <c r="G652" i="1"/>
  <c r="H652" i="1"/>
  <c r="F653" i="1"/>
  <c r="G653" i="1"/>
  <c r="H653" i="1"/>
  <c r="F654" i="1"/>
  <c r="G654" i="1"/>
  <c r="H654" i="1"/>
  <c r="F655" i="1"/>
  <c r="G655" i="1"/>
  <c r="H655" i="1"/>
  <c r="F656" i="1"/>
  <c r="G656" i="1"/>
  <c r="H656" i="1"/>
  <c r="F657" i="1"/>
  <c r="G657" i="1"/>
  <c r="H657" i="1"/>
  <c r="F658" i="1"/>
  <c r="G658" i="1"/>
  <c r="H658" i="1"/>
  <c r="F659" i="1"/>
  <c r="G659" i="1"/>
  <c r="H659" i="1"/>
  <c r="F660" i="1"/>
  <c r="G660" i="1"/>
  <c r="H660" i="1"/>
  <c r="F661" i="1"/>
  <c r="G661" i="1"/>
  <c r="H661" i="1"/>
  <c r="F662" i="1"/>
  <c r="G662" i="1"/>
  <c r="H662" i="1"/>
  <c r="F663" i="1"/>
  <c r="G663" i="1"/>
  <c r="H663" i="1"/>
  <c r="F664" i="1"/>
  <c r="G664" i="1"/>
  <c r="H664" i="1"/>
  <c r="F665" i="1"/>
  <c r="G665" i="1"/>
  <c r="H665" i="1"/>
  <c r="F666" i="1"/>
  <c r="G666" i="1"/>
  <c r="H666" i="1"/>
  <c r="F667" i="1"/>
  <c r="G667" i="1"/>
  <c r="H667" i="1"/>
  <c r="F668" i="1"/>
  <c r="G668" i="1"/>
  <c r="H668" i="1"/>
  <c r="F669" i="1"/>
  <c r="G669" i="1"/>
  <c r="H669" i="1"/>
  <c r="F670" i="1"/>
  <c r="G670" i="1"/>
  <c r="H670" i="1"/>
  <c r="F671" i="1"/>
  <c r="G671" i="1"/>
  <c r="H671" i="1"/>
  <c r="F672" i="1"/>
  <c r="G672" i="1"/>
  <c r="H672" i="1"/>
  <c r="F673" i="1"/>
  <c r="G673" i="1"/>
  <c r="H673" i="1"/>
  <c r="F674" i="1"/>
  <c r="G674" i="1"/>
  <c r="H674" i="1"/>
  <c r="F675" i="1"/>
  <c r="G675" i="1"/>
  <c r="H675" i="1"/>
  <c r="F676" i="1"/>
  <c r="G676" i="1"/>
  <c r="H676" i="1"/>
  <c r="F677" i="1"/>
  <c r="G677" i="1"/>
  <c r="H677" i="1"/>
  <c r="F678" i="1"/>
  <c r="G678" i="1"/>
  <c r="H678" i="1"/>
  <c r="F679" i="1"/>
  <c r="G679" i="1"/>
  <c r="H679" i="1"/>
  <c r="F680" i="1"/>
  <c r="G680" i="1"/>
  <c r="H680" i="1"/>
  <c r="F681" i="1"/>
  <c r="G681" i="1"/>
  <c r="H681" i="1"/>
  <c r="F682" i="1"/>
  <c r="G682" i="1"/>
  <c r="H682" i="1"/>
  <c r="F683" i="1"/>
  <c r="G683" i="1"/>
  <c r="H683" i="1"/>
  <c r="F684" i="1"/>
  <c r="G684" i="1"/>
  <c r="H684" i="1"/>
  <c r="F685" i="1"/>
  <c r="G685" i="1"/>
  <c r="H685" i="1"/>
  <c r="F686" i="1"/>
  <c r="G686" i="1"/>
  <c r="H686" i="1"/>
  <c r="F687" i="1"/>
  <c r="G687" i="1"/>
  <c r="H687" i="1"/>
  <c r="F688" i="1"/>
  <c r="G688" i="1"/>
  <c r="H688" i="1"/>
  <c r="F689" i="1"/>
  <c r="G689" i="1"/>
  <c r="H689" i="1"/>
  <c r="F690" i="1"/>
  <c r="G690" i="1"/>
  <c r="H690" i="1"/>
  <c r="F691" i="1"/>
  <c r="G691" i="1"/>
  <c r="H691" i="1"/>
  <c r="F692" i="1"/>
  <c r="G692" i="1"/>
  <c r="H692" i="1"/>
  <c r="F693" i="1"/>
  <c r="G693" i="1"/>
  <c r="H693" i="1"/>
  <c r="F694" i="1"/>
  <c r="G694" i="1"/>
  <c r="H694" i="1"/>
  <c r="F695" i="1"/>
  <c r="G695" i="1"/>
  <c r="H695" i="1"/>
  <c r="F696" i="1"/>
  <c r="G696" i="1"/>
  <c r="H696" i="1"/>
  <c r="F697" i="1"/>
  <c r="G697" i="1"/>
  <c r="H697" i="1"/>
  <c r="F698" i="1"/>
  <c r="G698" i="1"/>
  <c r="H698" i="1"/>
  <c r="F699" i="1"/>
  <c r="G699" i="1"/>
  <c r="H699" i="1"/>
  <c r="F700" i="1"/>
  <c r="G700" i="1"/>
  <c r="H700" i="1"/>
  <c r="F701" i="1"/>
  <c r="G701" i="1"/>
  <c r="H701" i="1"/>
  <c r="F702" i="1"/>
  <c r="G702" i="1"/>
  <c r="H702" i="1"/>
  <c r="F703" i="1"/>
  <c r="G703" i="1"/>
  <c r="H703" i="1"/>
  <c r="F704" i="1"/>
  <c r="G704" i="1"/>
  <c r="H704" i="1"/>
  <c r="F705" i="1"/>
  <c r="G705" i="1"/>
  <c r="H705" i="1"/>
  <c r="F706" i="1"/>
  <c r="G706" i="1"/>
  <c r="H706" i="1"/>
  <c r="F707" i="1"/>
  <c r="G707" i="1"/>
  <c r="H707" i="1"/>
  <c r="F708" i="1"/>
  <c r="G708" i="1"/>
  <c r="H708" i="1"/>
  <c r="F709" i="1"/>
  <c r="G709" i="1"/>
  <c r="H709" i="1"/>
  <c r="F710" i="1"/>
  <c r="G710" i="1"/>
  <c r="H710" i="1"/>
  <c r="F711" i="1"/>
  <c r="G711" i="1"/>
  <c r="H711" i="1"/>
  <c r="F712" i="1"/>
  <c r="G712" i="1"/>
  <c r="H712" i="1"/>
  <c r="F713" i="1"/>
  <c r="G713" i="1"/>
  <c r="H713" i="1"/>
  <c r="F714" i="1"/>
  <c r="G714" i="1"/>
  <c r="H714" i="1"/>
  <c r="F715" i="1"/>
  <c r="G715" i="1"/>
  <c r="H715" i="1"/>
  <c r="F716" i="1"/>
  <c r="G716" i="1"/>
  <c r="H716" i="1"/>
  <c r="F717" i="1"/>
  <c r="G717" i="1"/>
  <c r="H717" i="1"/>
  <c r="F718" i="1"/>
  <c r="G718" i="1"/>
  <c r="H718" i="1"/>
  <c r="F719" i="1"/>
  <c r="G719" i="1"/>
  <c r="H719" i="1"/>
  <c r="F720" i="1"/>
  <c r="G720" i="1"/>
  <c r="H720" i="1"/>
  <c r="F721" i="1"/>
  <c r="G721" i="1"/>
  <c r="H721" i="1"/>
  <c r="F722" i="1"/>
  <c r="G722" i="1"/>
  <c r="H722" i="1"/>
  <c r="F723" i="1"/>
  <c r="G723" i="1"/>
  <c r="H723" i="1"/>
  <c r="F724" i="1"/>
  <c r="G724" i="1"/>
  <c r="H724" i="1"/>
  <c r="F725" i="1"/>
  <c r="G725" i="1"/>
  <c r="H725" i="1"/>
  <c r="F726" i="1"/>
  <c r="G726" i="1"/>
  <c r="H726" i="1"/>
  <c r="F727" i="1"/>
  <c r="G727" i="1"/>
  <c r="H727" i="1"/>
  <c r="F728" i="1"/>
  <c r="G728" i="1"/>
  <c r="H728" i="1"/>
  <c r="F729" i="1"/>
  <c r="G729" i="1"/>
  <c r="H729" i="1"/>
  <c r="F730" i="1"/>
  <c r="G730" i="1"/>
  <c r="H730" i="1"/>
  <c r="F731" i="1"/>
  <c r="G731" i="1"/>
  <c r="H731" i="1"/>
  <c r="F732" i="1"/>
  <c r="G732" i="1"/>
  <c r="H732" i="1"/>
  <c r="F733" i="1"/>
  <c r="G733" i="1"/>
  <c r="H733" i="1"/>
  <c r="F734" i="1"/>
  <c r="G734" i="1"/>
  <c r="H734" i="1"/>
  <c r="F735" i="1"/>
  <c r="G735" i="1"/>
  <c r="H735" i="1"/>
  <c r="F736" i="1"/>
  <c r="G736" i="1"/>
  <c r="H736" i="1"/>
  <c r="F737" i="1"/>
  <c r="G737" i="1"/>
  <c r="H737" i="1"/>
  <c r="F738" i="1"/>
  <c r="G738" i="1"/>
  <c r="H738" i="1"/>
  <c r="F739" i="1"/>
  <c r="G739" i="1"/>
  <c r="H739" i="1"/>
  <c r="F740" i="1"/>
  <c r="G740" i="1"/>
  <c r="H740" i="1"/>
  <c r="F741" i="1"/>
  <c r="G741" i="1"/>
  <c r="H741" i="1"/>
  <c r="F742" i="1"/>
  <c r="G742" i="1"/>
  <c r="H742" i="1"/>
  <c r="F743" i="1"/>
  <c r="G743" i="1"/>
  <c r="H743" i="1"/>
  <c r="F744" i="1"/>
  <c r="G744" i="1"/>
  <c r="H744" i="1"/>
  <c r="F745" i="1"/>
  <c r="G745" i="1"/>
  <c r="H745" i="1"/>
  <c r="F746" i="1"/>
  <c r="G746" i="1"/>
  <c r="H746" i="1"/>
  <c r="F747" i="1"/>
  <c r="G747" i="1"/>
  <c r="H747" i="1"/>
  <c r="F748" i="1"/>
  <c r="G748" i="1"/>
  <c r="H748" i="1"/>
  <c r="F749" i="1"/>
  <c r="G749" i="1"/>
  <c r="H749" i="1"/>
  <c r="F750" i="1"/>
  <c r="G750" i="1"/>
  <c r="H750" i="1"/>
  <c r="F751" i="1"/>
  <c r="G751" i="1"/>
  <c r="H751" i="1"/>
  <c r="F752" i="1"/>
  <c r="G752" i="1"/>
  <c r="H752" i="1"/>
  <c r="F753" i="1"/>
  <c r="G753" i="1"/>
  <c r="H753" i="1"/>
  <c r="F754" i="1"/>
  <c r="G754" i="1"/>
  <c r="H754" i="1"/>
  <c r="F755" i="1"/>
  <c r="G755" i="1"/>
  <c r="H755" i="1"/>
  <c r="F756" i="1"/>
  <c r="G756" i="1"/>
  <c r="H756" i="1"/>
  <c r="F757" i="1"/>
  <c r="G757" i="1"/>
  <c r="H757" i="1"/>
  <c r="F758" i="1"/>
  <c r="G758" i="1"/>
  <c r="H758" i="1"/>
  <c r="F759" i="1"/>
  <c r="G759" i="1"/>
  <c r="H759" i="1"/>
  <c r="F760" i="1"/>
  <c r="G760" i="1"/>
  <c r="H760" i="1"/>
  <c r="F761" i="1"/>
  <c r="G761" i="1"/>
  <c r="H761" i="1"/>
  <c r="F762" i="1"/>
  <c r="G762" i="1"/>
  <c r="H762" i="1"/>
  <c r="F763" i="1"/>
  <c r="G763" i="1"/>
  <c r="H763" i="1"/>
  <c r="F764" i="1"/>
  <c r="G764" i="1"/>
  <c r="H764" i="1"/>
  <c r="F765" i="1"/>
  <c r="G765" i="1"/>
  <c r="H765" i="1"/>
  <c r="F766" i="1"/>
  <c r="G766" i="1"/>
  <c r="H766" i="1"/>
  <c r="F767" i="1"/>
  <c r="G767" i="1"/>
  <c r="H767" i="1"/>
  <c r="F768" i="1"/>
  <c r="G768" i="1"/>
  <c r="H768" i="1"/>
  <c r="F769" i="1"/>
  <c r="G769" i="1"/>
  <c r="H769" i="1"/>
  <c r="F770" i="1"/>
  <c r="G770" i="1"/>
  <c r="H770" i="1"/>
  <c r="F771" i="1"/>
  <c r="G771" i="1"/>
  <c r="H771" i="1"/>
  <c r="F772" i="1"/>
  <c r="G772" i="1"/>
  <c r="H772" i="1"/>
  <c r="F773" i="1"/>
  <c r="G773" i="1"/>
  <c r="H773" i="1"/>
  <c r="F774" i="1"/>
  <c r="G774" i="1"/>
  <c r="H774" i="1"/>
  <c r="F775" i="1"/>
  <c r="G775" i="1"/>
  <c r="H775" i="1"/>
  <c r="F776" i="1"/>
  <c r="G776" i="1"/>
  <c r="H776" i="1"/>
  <c r="F777" i="1"/>
  <c r="G777" i="1"/>
  <c r="H777" i="1"/>
  <c r="F778" i="1"/>
  <c r="G778" i="1"/>
  <c r="H778" i="1"/>
  <c r="F779" i="1"/>
  <c r="G779" i="1"/>
  <c r="H779" i="1"/>
  <c r="F780" i="1"/>
  <c r="G780" i="1"/>
  <c r="H780" i="1"/>
  <c r="F781" i="1"/>
  <c r="G781" i="1"/>
  <c r="H781" i="1"/>
  <c r="F782" i="1"/>
  <c r="G782" i="1"/>
  <c r="H782" i="1"/>
  <c r="F783" i="1"/>
  <c r="G783" i="1"/>
  <c r="H783" i="1"/>
  <c r="F784" i="1"/>
  <c r="G784" i="1"/>
  <c r="H784" i="1"/>
  <c r="F785" i="1"/>
  <c r="G785" i="1"/>
  <c r="H785" i="1"/>
  <c r="F786" i="1"/>
  <c r="G786" i="1"/>
  <c r="H786" i="1"/>
  <c r="F787" i="1"/>
  <c r="G787" i="1"/>
  <c r="H787" i="1"/>
  <c r="F788" i="1"/>
  <c r="G788" i="1"/>
  <c r="H788" i="1"/>
  <c r="F789" i="1"/>
  <c r="G789" i="1"/>
  <c r="H789" i="1"/>
  <c r="F790" i="1"/>
  <c r="G790" i="1"/>
  <c r="H790" i="1"/>
  <c r="F791" i="1"/>
  <c r="G791" i="1"/>
  <c r="H791" i="1"/>
  <c r="F792" i="1"/>
  <c r="G792" i="1"/>
  <c r="H792" i="1"/>
  <c r="F793" i="1"/>
  <c r="G793" i="1"/>
  <c r="H793" i="1"/>
  <c r="F794" i="1"/>
  <c r="G794" i="1"/>
  <c r="H794" i="1"/>
  <c r="F795" i="1"/>
  <c r="G795" i="1"/>
  <c r="H795" i="1"/>
  <c r="F796" i="1"/>
  <c r="G796" i="1"/>
  <c r="H796" i="1"/>
  <c r="F797" i="1"/>
  <c r="G797" i="1"/>
  <c r="H797" i="1"/>
  <c r="F798" i="1"/>
  <c r="G798" i="1"/>
  <c r="H798" i="1"/>
  <c r="F799" i="1"/>
  <c r="G799" i="1"/>
  <c r="H799" i="1"/>
  <c r="F800" i="1"/>
  <c r="G800" i="1"/>
  <c r="H800" i="1"/>
  <c r="F801" i="1"/>
  <c r="G801" i="1"/>
  <c r="H801" i="1"/>
  <c r="F802" i="1"/>
  <c r="G802" i="1"/>
  <c r="H802" i="1"/>
  <c r="F803" i="1"/>
  <c r="G803" i="1"/>
  <c r="H803" i="1"/>
  <c r="F804" i="1"/>
  <c r="G804" i="1"/>
  <c r="H804" i="1"/>
  <c r="F805" i="1"/>
  <c r="G805" i="1"/>
  <c r="H805" i="1"/>
  <c r="F806" i="1"/>
  <c r="G806" i="1"/>
  <c r="H806" i="1"/>
  <c r="F807" i="1"/>
  <c r="G807" i="1"/>
  <c r="H807" i="1"/>
  <c r="F808" i="1"/>
  <c r="G808" i="1"/>
  <c r="H808" i="1"/>
  <c r="F809" i="1"/>
  <c r="G809" i="1"/>
  <c r="H809" i="1"/>
  <c r="F810" i="1"/>
  <c r="G810" i="1"/>
  <c r="H810" i="1"/>
  <c r="F811" i="1"/>
  <c r="G811" i="1"/>
  <c r="H811" i="1"/>
  <c r="F812" i="1"/>
  <c r="G812" i="1"/>
  <c r="H812" i="1"/>
  <c r="F813" i="1"/>
  <c r="G813" i="1"/>
  <c r="H813" i="1"/>
  <c r="F814" i="1"/>
  <c r="G814" i="1"/>
  <c r="H814" i="1"/>
  <c r="F815" i="1"/>
  <c r="G815" i="1"/>
  <c r="H815" i="1"/>
  <c r="F816" i="1"/>
  <c r="G816" i="1"/>
  <c r="H816" i="1"/>
  <c r="F817" i="1"/>
  <c r="G817" i="1"/>
  <c r="H817" i="1"/>
  <c r="F818" i="1"/>
  <c r="G818" i="1"/>
  <c r="H818" i="1"/>
  <c r="F819" i="1"/>
  <c r="G819" i="1"/>
  <c r="H819" i="1"/>
  <c r="F820" i="1"/>
  <c r="G820" i="1"/>
  <c r="H820" i="1"/>
  <c r="F821" i="1"/>
  <c r="G821" i="1"/>
  <c r="H821" i="1"/>
  <c r="F822" i="1"/>
  <c r="G822" i="1"/>
  <c r="H822" i="1"/>
  <c r="F823" i="1"/>
  <c r="G823" i="1"/>
  <c r="H823" i="1"/>
  <c r="F824" i="1"/>
  <c r="G824" i="1"/>
  <c r="H824" i="1"/>
  <c r="F825" i="1"/>
  <c r="G825" i="1"/>
  <c r="H825" i="1"/>
  <c r="F826" i="1"/>
  <c r="G826" i="1"/>
  <c r="H826" i="1"/>
  <c r="F827" i="1"/>
  <c r="G827" i="1"/>
  <c r="H827" i="1"/>
  <c r="F828" i="1"/>
  <c r="G828" i="1"/>
  <c r="H828" i="1"/>
  <c r="F829" i="1"/>
  <c r="G829" i="1"/>
  <c r="H829" i="1"/>
  <c r="F830" i="1"/>
  <c r="G830" i="1"/>
  <c r="H830" i="1"/>
  <c r="F831" i="1"/>
  <c r="G831" i="1"/>
  <c r="H831" i="1"/>
  <c r="F832" i="1"/>
  <c r="G832" i="1"/>
  <c r="H832" i="1"/>
  <c r="F833" i="1"/>
  <c r="G833" i="1"/>
  <c r="H833" i="1"/>
  <c r="F834" i="1"/>
  <c r="G834" i="1"/>
  <c r="H834" i="1"/>
  <c r="F835" i="1"/>
  <c r="G835" i="1"/>
  <c r="H835" i="1"/>
  <c r="F836" i="1"/>
  <c r="G836" i="1"/>
  <c r="H836" i="1"/>
  <c r="F837" i="1"/>
  <c r="G837" i="1"/>
  <c r="H837" i="1"/>
  <c r="F838" i="1"/>
  <c r="G838" i="1"/>
  <c r="H838" i="1"/>
  <c r="F839" i="1"/>
  <c r="G839" i="1"/>
  <c r="H839" i="1"/>
  <c r="F840" i="1"/>
  <c r="G840" i="1"/>
  <c r="H840" i="1"/>
  <c r="F841" i="1"/>
  <c r="G841" i="1"/>
  <c r="H841" i="1"/>
  <c r="F842" i="1"/>
  <c r="G842" i="1"/>
  <c r="H842" i="1"/>
  <c r="F843" i="1"/>
  <c r="G843" i="1"/>
  <c r="H843" i="1"/>
  <c r="F844" i="1"/>
  <c r="G844" i="1"/>
  <c r="H844" i="1"/>
  <c r="F845" i="1"/>
  <c r="G845" i="1"/>
  <c r="H845" i="1"/>
  <c r="F846" i="1"/>
  <c r="G846" i="1"/>
  <c r="H846" i="1"/>
  <c r="F847" i="1"/>
  <c r="G847" i="1"/>
  <c r="H847" i="1"/>
  <c r="F848" i="1"/>
  <c r="G848" i="1"/>
  <c r="H848" i="1"/>
  <c r="F849" i="1"/>
  <c r="G849" i="1"/>
  <c r="H849" i="1"/>
  <c r="F850" i="1"/>
  <c r="G850" i="1"/>
  <c r="H850" i="1"/>
  <c r="F851" i="1"/>
  <c r="G851" i="1"/>
  <c r="H851" i="1"/>
  <c r="F852" i="1"/>
  <c r="G852" i="1"/>
  <c r="H852" i="1"/>
  <c r="F853" i="1"/>
  <c r="G853" i="1"/>
  <c r="H853" i="1"/>
  <c r="F854" i="1"/>
  <c r="G854" i="1"/>
  <c r="H854" i="1"/>
  <c r="F855" i="1"/>
  <c r="G855" i="1"/>
  <c r="H855" i="1"/>
  <c r="F856" i="1"/>
  <c r="G856" i="1"/>
  <c r="H856" i="1"/>
  <c r="F857" i="1"/>
  <c r="G857" i="1"/>
  <c r="H857" i="1"/>
  <c r="F858" i="1"/>
  <c r="G858" i="1"/>
  <c r="H858" i="1"/>
  <c r="F859" i="1"/>
  <c r="G859" i="1"/>
  <c r="H859" i="1"/>
  <c r="F860" i="1"/>
  <c r="G860" i="1"/>
  <c r="H860" i="1"/>
  <c r="F861" i="1"/>
  <c r="G861" i="1"/>
  <c r="H861" i="1"/>
  <c r="F862" i="1"/>
  <c r="G862" i="1"/>
  <c r="H862" i="1"/>
  <c r="F863" i="1"/>
  <c r="G863" i="1"/>
  <c r="H863" i="1"/>
  <c r="F864" i="1"/>
  <c r="G864" i="1"/>
  <c r="H864" i="1"/>
  <c r="F865" i="1"/>
  <c r="G865" i="1"/>
  <c r="H865" i="1"/>
  <c r="F866" i="1"/>
  <c r="G866" i="1"/>
  <c r="H866" i="1"/>
  <c r="F867" i="1"/>
  <c r="G867" i="1"/>
  <c r="H867" i="1"/>
  <c r="F868" i="1"/>
  <c r="G868" i="1"/>
  <c r="H868" i="1"/>
  <c r="F869" i="1"/>
  <c r="G869" i="1"/>
  <c r="H869" i="1"/>
  <c r="F870" i="1"/>
  <c r="G870" i="1"/>
  <c r="H870" i="1"/>
  <c r="F871" i="1"/>
  <c r="G871" i="1"/>
  <c r="H871" i="1"/>
  <c r="F872" i="1"/>
  <c r="G872" i="1"/>
  <c r="H872" i="1"/>
  <c r="F873" i="1"/>
  <c r="G873" i="1"/>
  <c r="H873" i="1"/>
  <c r="F874" i="1"/>
  <c r="G874" i="1"/>
  <c r="H874" i="1"/>
  <c r="F875" i="1"/>
  <c r="G875" i="1"/>
  <c r="H875" i="1"/>
  <c r="F876" i="1"/>
  <c r="G876" i="1"/>
  <c r="H876" i="1"/>
  <c r="F877" i="1"/>
  <c r="G877" i="1"/>
  <c r="H877" i="1"/>
  <c r="F878" i="1"/>
  <c r="G878" i="1"/>
  <c r="H878" i="1"/>
  <c r="F879" i="1"/>
  <c r="G879" i="1"/>
  <c r="H879" i="1"/>
  <c r="F880" i="1"/>
  <c r="G880" i="1"/>
  <c r="H880" i="1"/>
  <c r="F881" i="1"/>
  <c r="G881" i="1"/>
  <c r="H881" i="1"/>
  <c r="F882" i="1"/>
  <c r="G882" i="1"/>
  <c r="H882" i="1"/>
  <c r="F883" i="1"/>
  <c r="G883" i="1"/>
  <c r="H883" i="1"/>
  <c r="F884" i="1"/>
  <c r="G884" i="1"/>
  <c r="H884" i="1"/>
  <c r="F885" i="1"/>
  <c r="G885" i="1"/>
  <c r="H885" i="1"/>
  <c r="F886" i="1"/>
  <c r="G886" i="1"/>
  <c r="H886" i="1"/>
  <c r="F887" i="1"/>
  <c r="G887" i="1"/>
  <c r="H887" i="1"/>
  <c r="F888" i="1"/>
  <c r="G888" i="1"/>
  <c r="H888" i="1"/>
  <c r="F889" i="1"/>
  <c r="G889" i="1"/>
  <c r="H889" i="1"/>
  <c r="F890" i="1"/>
  <c r="G890" i="1"/>
  <c r="H890" i="1"/>
  <c r="F891" i="1"/>
  <c r="G891" i="1"/>
  <c r="H891" i="1"/>
  <c r="F892" i="1"/>
  <c r="G892" i="1"/>
  <c r="H892" i="1"/>
  <c r="F893" i="1"/>
  <c r="G893" i="1"/>
  <c r="H893" i="1"/>
  <c r="F894" i="1"/>
  <c r="G894" i="1"/>
  <c r="H894" i="1"/>
  <c r="F895" i="1"/>
  <c r="G895" i="1"/>
  <c r="H895" i="1"/>
  <c r="F896" i="1"/>
  <c r="G896" i="1"/>
  <c r="H896" i="1"/>
  <c r="F897" i="1"/>
  <c r="G897" i="1"/>
  <c r="H897" i="1"/>
  <c r="F898" i="1"/>
  <c r="G898" i="1"/>
  <c r="H898" i="1"/>
  <c r="F899" i="1"/>
  <c r="G899" i="1"/>
  <c r="H899" i="1"/>
  <c r="F900" i="1"/>
  <c r="G900" i="1"/>
  <c r="H900" i="1"/>
  <c r="F901" i="1"/>
  <c r="G901" i="1"/>
  <c r="H901" i="1"/>
  <c r="F902" i="1"/>
  <c r="G902" i="1"/>
  <c r="H902" i="1"/>
  <c r="F903" i="1"/>
  <c r="G903" i="1"/>
  <c r="H903" i="1"/>
  <c r="F904" i="1"/>
  <c r="G904" i="1"/>
  <c r="H904" i="1"/>
  <c r="F905" i="1"/>
  <c r="G905" i="1"/>
  <c r="H905" i="1"/>
  <c r="F906" i="1"/>
  <c r="G906" i="1"/>
  <c r="H906" i="1"/>
  <c r="F907" i="1"/>
  <c r="G907" i="1"/>
  <c r="H907" i="1"/>
  <c r="F908" i="1"/>
  <c r="G908" i="1"/>
  <c r="H908" i="1"/>
  <c r="F909" i="1"/>
  <c r="G909" i="1"/>
  <c r="H909" i="1"/>
  <c r="F910" i="1"/>
  <c r="G910" i="1"/>
  <c r="H910" i="1"/>
  <c r="F911" i="1"/>
  <c r="G911" i="1"/>
  <c r="H911" i="1"/>
  <c r="F912" i="1"/>
  <c r="G912" i="1"/>
  <c r="H912" i="1"/>
  <c r="F913" i="1"/>
  <c r="G913" i="1"/>
  <c r="H913" i="1"/>
  <c r="F914" i="1"/>
  <c r="G914" i="1"/>
  <c r="H914" i="1"/>
  <c r="F915" i="1"/>
  <c r="G915" i="1"/>
  <c r="H915" i="1"/>
  <c r="F916" i="1"/>
  <c r="G916" i="1"/>
  <c r="H916" i="1"/>
  <c r="F917" i="1"/>
  <c r="G917" i="1"/>
  <c r="H917" i="1"/>
  <c r="F918" i="1"/>
  <c r="G918" i="1"/>
  <c r="H918" i="1"/>
  <c r="F919" i="1"/>
  <c r="G919" i="1"/>
  <c r="H919" i="1"/>
  <c r="F920" i="1"/>
  <c r="G920" i="1"/>
  <c r="H920" i="1"/>
  <c r="F921" i="1"/>
  <c r="G921" i="1"/>
  <c r="H921" i="1"/>
  <c r="F922" i="1"/>
  <c r="G922" i="1"/>
  <c r="H922" i="1"/>
  <c r="F923" i="1"/>
  <c r="G923" i="1"/>
  <c r="H923" i="1"/>
  <c r="F924" i="1"/>
  <c r="G924" i="1"/>
  <c r="H924" i="1"/>
  <c r="F925" i="1"/>
  <c r="G925" i="1"/>
  <c r="H925" i="1"/>
  <c r="F926" i="1"/>
  <c r="G926" i="1"/>
  <c r="H926" i="1"/>
  <c r="F927" i="1"/>
  <c r="G927" i="1"/>
  <c r="H927" i="1"/>
  <c r="F928" i="1"/>
  <c r="G928" i="1"/>
  <c r="H928" i="1"/>
  <c r="F929" i="1"/>
  <c r="G929" i="1"/>
  <c r="H929" i="1"/>
  <c r="F930" i="1"/>
  <c r="G930" i="1"/>
  <c r="H930" i="1"/>
  <c r="F931" i="1"/>
  <c r="G931" i="1"/>
  <c r="H931" i="1"/>
  <c r="F932" i="1"/>
  <c r="G932" i="1"/>
  <c r="H932" i="1"/>
  <c r="F933" i="1"/>
  <c r="G933" i="1"/>
  <c r="H933" i="1"/>
  <c r="F934" i="1"/>
  <c r="G934" i="1"/>
  <c r="H934" i="1"/>
  <c r="F935" i="1"/>
  <c r="G935" i="1"/>
  <c r="H935" i="1"/>
  <c r="F936" i="1"/>
  <c r="G936" i="1"/>
  <c r="H936" i="1"/>
  <c r="F937" i="1"/>
  <c r="G937" i="1"/>
  <c r="H937" i="1"/>
  <c r="F938" i="1"/>
  <c r="G938" i="1"/>
  <c r="H938" i="1"/>
  <c r="F939" i="1"/>
  <c r="G939" i="1"/>
  <c r="H939" i="1"/>
  <c r="F940" i="1"/>
  <c r="G940" i="1"/>
  <c r="H940" i="1"/>
  <c r="F941" i="1"/>
  <c r="G941" i="1"/>
  <c r="H941" i="1"/>
  <c r="F942" i="1"/>
  <c r="G942" i="1"/>
  <c r="H942" i="1"/>
  <c r="F943" i="1"/>
  <c r="G943" i="1"/>
  <c r="H943" i="1"/>
  <c r="F944" i="1"/>
  <c r="G944" i="1"/>
  <c r="H944" i="1"/>
  <c r="F945" i="1"/>
  <c r="G945" i="1"/>
  <c r="H945" i="1"/>
  <c r="F946" i="1"/>
  <c r="G946" i="1"/>
  <c r="H946" i="1"/>
  <c r="F947" i="1"/>
  <c r="G947" i="1"/>
  <c r="H947" i="1"/>
  <c r="F948" i="1"/>
  <c r="G948" i="1"/>
  <c r="H948" i="1"/>
  <c r="F949" i="1"/>
  <c r="G949" i="1"/>
  <c r="H949" i="1"/>
  <c r="F950" i="1"/>
  <c r="G950" i="1"/>
  <c r="H950" i="1"/>
  <c r="F951" i="1"/>
  <c r="G951" i="1"/>
  <c r="H951" i="1"/>
  <c r="F952" i="1"/>
  <c r="G952" i="1"/>
  <c r="H952" i="1"/>
  <c r="F953" i="1"/>
  <c r="G953" i="1"/>
  <c r="H953" i="1"/>
  <c r="F954" i="1"/>
  <c r="G954" i="1"/>
  <c r="H954" i="1"/>
  <c r="F955" i="1"/>
  <c r="G955" i="1"/>
  <c r="H955" i="1"/>
  <c r="F956" i="1"/>
  <c r="G956" i="1"/>
  <c r="H956" i="1"/>
  <c r="F957" i="1"/>
  <c r="G957" i="1"/>
  <c r="H957" i="1"/>
  <c r="F958" i="1"/>
  <c r="G958" i="1"/>
  <c r="H958" i="1"/>
  <c r="F959" i="1"/>
  <c r="G959" i="1"/>
  <c r="H959" i="1"/>
  <c r="F960" i="1"/>
  <c r="G960" i="1"/>
  <c r="H960" i="1"/>
  <c r="F961" i="1"/>
  <c r="G961" i="1"/>
  <c r="H961" i="1"/>
  <c r="F962" i="1"/>
  <c r="G962" i="1"/>
  <c r="H962" i="1"/>
  <c r="F963" i="1"/>
  <c r="G963" i="1"/>
  <c r="H963" i="1"/>
  <c r="F964" i="1"/>
  <c r="G964" i="1"/>
  <c r="H964" i="1"/>
  <c r="F965" i="1"/>
  <c r="G965" i="1"/>
  <c r="H965" i="1"/>
  <c r="F966" i="1"/>
  <c r="G966" i="1"/>
  <c r="H966" i="1"/>
  <c r="F967" i="1"/>
  <c r="G967" i="1"/>
  <c r="H967" i="1"/>
  <c r="F968" i="1"/>
  <c r="G968" i="1"/>
  <c r="H968" i="1"/>
  <c r="F969" i="1"/>
  <c r="G969" i="1"/>
  <c r="H969" i="1"/>
  <c r="F970" i="1"/>
  <c r="G970" i="1"/>
  <c r="H970" i="1"/>
  <c r="F971" i="1"/>
  <c r="G971" i="1"/>
  <c r="H971" i="1"/>
  <c r="F972" i="1"/>
  <c r="G972" i="1"/>
  <c r="H972" i="1"/>
  <c r="F973" i="1"/>
  <c r="G973" i="1"/>
  <c r="H973" i="1"/>
  <c r="F974" i="1"/>
  <c r="G974" i="1"/>
  <c r="H974" i="1"/>
  <c r="F975" i="1"/>
  <c r="G975" i="1"/>
  <c r="H975" i="1"/>
  <c r="F976" i="1"/>
  <c r="G976" i="1"/>
  <c r="H976" i="1"/>
  <c r="F977" i="1"/>
  <c r="G977" i="1"/>
  <c r="H977" i="1"/>
  <c r="F978" i="1"/>
  <c r="G978" i="1"/>
  <c r="H978" i="1"/>
  <c r="F979" i="1"/>
  <c r="G979" i="1"/>
  <c r="H979" i="1"/>
  <c r="F980" i="1"/>
  <c r="G980" i="1"/>
  <c r="H980" i="1"/>
  <c r="F981" i="1"/>
  <c r="G981" i="1"/>
  <c r="H981" i="1"/>
  <c r="F982" i="1"/>
  <c r="G982" i="1"/>
  <c r="H982" i="1"/>
  <c r="F983" i="1"/>
  <c r="G983" i="1"/>
  <c r="H983" i="1"/>
  <c r="F984" i="1"/>
  <c r="G984" i="1"/>
  <c r="H984" i="1"/>
  <c r="F985" i="1"/>
  <c r="G985" i="1"/>
  <c r="H985" i="1"/>
  <c r="F986" i="1"/>
  <c r="G986" i="1"/>
  <c r="H986" i="1"/>
  <c r="F987" i="1"/>
  <c r="G987" i="1"/>
  <c r="H987" i="1"/>
  <c r="F988" i="1"/>
  <c r="G988" i="1"/>
  <c r="H988" i="1"/>
  <c r="F989" i="1"/>
  <c r="G989" i="1"/>
  <c r="H989" i="1"/>
  <c r="F990" i="1"/>
  <c r="G990" i="1"/>
  <c r="H990" i="1"/>
  <c r="F991" i="1"/>
  <c r="G991" i="1"/>
  <c r="H991" i="1"/>
  <c r="F992" i="1"/>
  <c r="G992" i="1"/>
  <c r="H992" i="1"/>
  <c r="F993" i="1"/>
  <c r="G993" i="1"/>
  <c r="H993" i="1"/>
  <c r="F994" i="1"/>
  <c r="G994" i="1"/>
  <c r="H994" i="1"/>
  <c r="F995" i="1"/>
  <c r="G995" i="1"/>
  <c r="H995" i="1"/>
  <c r="F996" i="1"/>
  <c r="G996" i="1"/>
  <c r="H996" i="1"/>
  <c r="F997" i="1"/>
  <c r="G997" i="1"/>
  <c r="H997" i="1"/>
  <c r="F998" i="1"/>
  <c r="G998" i="1"/>
  <c r="H998" i="1"/>
  <c r="F999" i="1"/>
  <c r="G999" i="1"/>
  <c r="H999" i="1"/>
  <c r="F1000" i="1"/>
  <c r="G1000" i="1"/>
  <c r="H1000" i="1"/>
  <c r="F1001" i="1"/>
  <c r="G1001" i="1"/>
  <c r="H1001" i="1"/>
  <c r="F1002" i="1"/>
  <c r="G1002" i="1"/>
  <c r="H1002" i="1"/>
  <c r="F1003" i="1"/>
  <c r="G1003" i="1"/>
  <c r="H1003" i="1"/>
  <c r="F1004" i="1"/>
  <c r="G1004" i="1"/>
  <c r="H1004" i="1"/>
  <c r="F1005" i="1"/>
  <c r="G1005" i="1"/>
  <c r="H1005" i="1"/>
  <c r="F1006" i="1"/>
  <c r="G1006" i="1"/>
  <c r="H1006" i="1"/>
  <c r="F1007" i="1"/>
  <c r="G1007" i="1"/>
  <c r="H1007" i="1"/>
  <c r="F1008" i="1"/>
  <c r="G1008" i="1"/>
  <c r="H1008" i="1"/>
  <c r="F1009" i="1"/>
  <c r="G1009" i="1"/>
  <c r="H1009" i="1"/>
  <c r="F1010" i="1"/>
  <c r="G1010" i="1"/>
  <c r="H1010" i="1"/>
  <c r="F1011" i="1"/>
  <c r="G1011" i="1"/>
  <c r="H1011" i="1"/>
  <c r="F1012" i="1"/>
  <c r="G1012" i="1"/>
  <c r="H1012" i="1"/>
  <c r="F1013" i="1"/>
  <c r="G1013" i="1"/>
  <c r="H1013" i="1"/>
  <c r="F1014" i="1"/>
  <c r="G1014" i="1"/>
  <c r="H1014" i="1"/>
  <c r="F1015" i="1"/>
  <c r="G1015" i="1"/>
  <c r="H1015" i="1"/>
  <c r="F1016" i="1"/>
  <c r="G1016" i="1"/>
  <c r="H1016" i="1"/>
  <c r="F1017" i="1"/>
  <c r="G1017" i="1"/>
  <c r="H1017" i="1"/>
  <c r="F1018" i="1"/>
  <c r="G1018" i="1"/>
  <c r="H1018" i="1"/>
  <c r="F1019" i="1"/>
  <c r="G1019" i="1"/>
  <c r="H1019" i="1"/>
  <c r="F1020" i="1"/>
  <c r="G1020" i="1"/>
  <c r="H1020" i="1"/>
  <c r="F1021" i="1"/>
  <c r="G1021" i="1"/>
  <c r="H1021" i="1"/>
  <c r="F1022" i="1"/>
  <c r="G1022" i="1"/>
  <c r="H1022" i="1"/>
  <c r="F1023" i="1"/>
  <c r="G1023" i="1"/>
  <c r="H1023" i="1"/>
  <c r="F1024" i="1"/>
  <c r="G1024" i="1"/>
  <c r="H1024" i="1"/>
  <c r="F1025" i="1"/>
  <c r="G1025" i="1"/>
  <c r="H1025" i="1"/>
  <c r="F1026" i="1"/>
  <c r="G1026" i="1"/>
  <c r="H1026" i="1"/>
  <c r="F1027" i="1"/>
  <c r="G1027" i="1"/>
  <c r="H1027" i="1"/>
  <c r="F1028" i="1"/>
  <c r="G1028" i="1"/>
  <c r="H1028" i="1"/>
  <c r="F1029" i="1"/>
  <c r="G1029" i="1"/>
  <c r="H1029" i="1"/>
  <c r="F1030" i="1"/>
  <c r="G1030" i="1"/>
  <c r="H1030" i="1"/>
  <c r="F1031" i="1"/>
  <c r="G1031" i="1"/>
  <c r="H1031" i="1"/>
  <c r="F1032" i="1"/>
  <c r="G1032" i="1"/>
  <c r="H1032" i="1"/>
  <c r="F1033" i="1"/>
  <c r="G1033" i="1"/>
  <c r="H1033" i="1"/>
  <c r="F1034" i="1"/>
  <c r="G1034" i="1"/>
  <c r="H1034" i="1"/>
  <c r="F1035" i="1"/>
  <c r="G1035" i="1"/>
  <c r="H1035" i="1"/>
  <c r="F1036" i="1"/>
  <c r="G1036" i="1"/>
  <c r="H1036" i="1"/>
  <c r="F1037" i="1"/>
  <c r="G1037" i="1"/>
  <c r="H1037" i="1"/>
  <c r="F1038" i="1"/>
  <c r="G1038" i="1"/>
  <c r="H1038" i="1"/>
  <c r="F1039" i="1"/>
  <c r="G1039" i="1"/>
  <c r="H1039" i="1"/>
  <c r="F1040" i="1"/>
  <c r="G1040" i="1"/>
  <c r="H1040" i="1"/>
  <c r="F1041" i="1"/>
  <c r="G1041" i="1"/>
  <c r="H1041" i="1"/>
  <c r="F1042" i="1"/>
  <c r="G1042" i="1"/>
  <c r="H1042" i="1"/>
  <c r="F1043" i="1"/>
  <c r="G1043" i="1"/>
  <c r="H1043" i="1"/>
  <c r="F1044" i="1"/>
  <c r="G1044" i="1"/>
  <c r="H1044" i="1"/>
  <c r="F1045" i="1"/>
  <c r="G1045" i="1"/>
  <c r="H1045" i="1"/>
  <c r="F1046" i="1"/>
  <c r="G1046" i="1"/>
  <c r="H1046" i="1"/>
  <c r="F1047" i="1"/>
  <c r="G1047" i="1"/>
  <c r="H1047" i="1"/>
  <c r="F1048" i="1"/>
  <c r="G1048" i="1"/>
  <c r="H1048" i="1"/>
  <c r="F1049" i="1"/>
  <c r="G1049" i="1"/>
  <c r="H1049" i="1"/>
  <c r="F1050" i="1"/>
  <c r="G1050" i="1"/>
  <c r="H1050" i="1"/>
  <c r="F1051" i="1"/>
  <c r="G1051" i="1"/>
  <c r="H1051" i="1"/>
  <c r="F1052" i="1"/>
  <c r="G1052" i="1"/>
  <c r="H1052" i="1"/>
  <c r="F1053" i="1"/>
  <c r="G1053" i="1"/>
  <c r="H1053" i="1"/>
  <c r="F1054" i="1"/>
  <c r="G1054" i="1"/>
  <c r="H1054" i="1"/>
  <c r="F1055" i="1"/>
  <c r="G1055" i="1"/>
  <c r="H1055" i="1"/>
  <c r="F1056" i="1"/>
  <c r="G1056" i="1"/>
  <c r="H1056" i="1"/>
  <c r="F1057" i="1"/>
  <c r="G1057" i="1"/>
  <c r="H1057" i="1"/>
  <c r="F1058" i="1"/>
  <c r="G1058" i="1"/>
  <c r="H1058" i="1"/>
  <c r="F1059" i="1"/>
  <c r="G1059" i="1"/>
  <c r="H1059" i="1"/>
  <c r="F1060" i="1"/>
  <c r="G1060" i="1"/>
  <c r="H1060" i="1"/>
  <c r="F1061" i="1"/>
  <c r="G1061" i="1"/>
  <c r="H1061" i="1"/>
  <c r="F1062" i="1"/>
  <c r="G1062" i="1"/>
  <c r="H1062" i="1"/>
  <c r="F1063" i="1"/>
  <c r="G1063" i="1"/>
  <c r="H1063" i="1"/>
  <c r="F1064" i="1"/>
  <c r="G1064" i="1"/>
  <c r="H1064" i="1"/>
  <c r="F1065" i="1"/>
  <c r="G1065" i="1"/>
  <c r="H1065" i="1"/>
  <c r="F1066" i="1"/>
  <c r="G1066" i="1"/>
  <c r="H1066" i="1"/>
  <c r="F1067" i="1"/>
  <c r="G1067" i="1"/>
  <c r="H1067" i="1"/>
  <c r="F1068" i="1"/>
  <c r="G1068" i="1"/>
  <c r="H1068" i="1"/>
  <c r="F1069" i="1"/>
  <c r="G1069" i="1"/>
  <c r="H1069" i="1"/>
  <c r="F1070" i="1"/>
  <c r="G1070" i="1"/>
  <c r="H1070" i="1"/>
  <c r="F1071" i="1"/>
  <c r="G1071" i="1"/>
  <c r="H1071" i="1"/>
  <c r="F1072" i="1"/>
  <c r="G1072" i="1"/>
  <c r="H1072" i="1"/>
  <c r="F1073" i="1"/>
  <c r="G1073" i="1"/>
  <c r="H1073" i="1"/>
  <c r="F1074" i="1"/>
  <c r="G1074" i="1"/>
  <c r="H1074" i="1"/>
  <c r="F1075" i="1"/>
  <c r="G1075" i="1"/>
  <c r="H1075" i="1"/>
  <c r="F1076" i="1"/>
  <c r="G1076" i="1"/>
  <c r="H1076" i="1"/>
  <c r="F1077" i="1"/>
  <c r="G1077" i="1"/>
  <c r="H1077" i="1"/>
  <c r="F1078" i="1"/>
  <c r="G1078" i="1"/>
  <c r="H1078" i="1"/>
  <c r="F1079" i="1"/>
  <c r="G1079" i="1"/>
  <c r="H1079" i="1"/>
  <c r="F1080" i="1"/>
  <c r="G1080" i="1"/>
  <c r="H1080" i="1"/>
  <c r="F1081" i="1"/>
  <c r="G1081" i="1"/>
  <c r="H1081" i="1"/>
  <c r="F1082" i="1"/>
  <c r="G1082" i="1"/>
  <c r="H1082" i="1"/>
  <c r="F1083" i="1"/>
  <c r="G1083" i="1"/>
  <c r="H1083" i="1"/>
  <c r="F1084" i="1"/>
  <c r="G1084" i="1"/>
  <c r="H1084" i="1"/>
  <c r="F1085" i="1"/>
  <c r="G1085" i="1"/>
  <c r="H1085" i="1"/>
  <c r="F1086" i="1"/>
  <c r="G1086" i="1"/>
  <c r="H1086" i="1"/>
  <c r="F1087" i="1"/>
  <c r="G1087" i="1"/>
  <c r="H1087" i="1"/>
  <c r="F1088" i="1"/>
  <c r="G1088" i="1"/>
  <c r="H1088" i="1"/>
  <c r="F1089" i="1"/>
  <c r="G1089" i="1"/>
  <c r="H1089" i="1"/>
  <c r="F1090" i="1"/>
  <c r="G1090" i="1"/>
  <c r="H1090" i="1"/>
  <c r="F1091" i="1"/>
  <c r="G1091" i="1"/>
  <c r="H1091" i="1"/>
  <c r="F1092" i="1"/>
  <c r="G1092" i="1"/>
  <c r="H1092" i="1"/>
  <c r="F1093" i="1"/>
  <c r="G1093" i="1"/>
  <c r="H1093" i="1"/>
  <c r="F1094" i="1"/>
  <c r="G1094" i="1"/>
  <c r="H1094" i="1"/>
  <c r="F1095" i="1"/>
  <c r="G1095" i="1"/>
  <c r="H1095" i="1"/>
  <c r="F1096" i="1"/>
  <c r="G1096" i="1"/>
  <c r="H1096" i="1"/>
  <c r="F1097" i="1"/>
  <c r="G1097" i="1"/>
  <c r="H1097" i="1"/>
  <c r="F1098" i="1"/>
  <c r="G1098" i="1"/>
  <c r="H1098" i="1"/>
  <c r="F1099" i="1"/>
  <c r="G1099" i="1"/>
  <c r="H1099" i="1"/>
  <c r="F1100" i="1"/>
  <c r="G1100" i="1"/>
  <c r="H1100" i="1"/>
  <c r="F1101" i="1"/>
  <c r="G1101" i="1"/>
  <c r="H1101" i="1"/>
  <c r="F1102" i="1"/>
  <c r="G1102" i="1"/>
  <c r="H1102" i="1"/>
  <c r="F1103" i="1"/>
  <c r="G1103" i="1"/>
  <c r="H1103" i="1"/>
  <c r="F1104" i="1"/>
  <c r="G1104" i="1"/>
  <c r="H1104" i="1"/>
  <c r="F1105" i="1"/>
  <c r="G1105" i="1"/>
  <c r="H1105" i="1"/>
  <c r="F1106" i="1"/>
  <c r="G1106" i="1"/>
  <c r="H1106" i="1"/>
  <c r="F1107" i="1"/>
  <c r="G1107" i="1"/>
  <c r="H1107" i="1"/>
  <c r="F1108" i="1"/>
  <c r="G1108" i="1"/>
  <c r="H1108" i="1"/>
  <c r="F1109" i="1"/>
  <c r="G1109" i="1"/>
  <c r="H1109" i="1"/>
  <c r="F1110" i="1"/>
  <c r="G1110" i="1"/>
  <c r="H1110" i="1"/>
  <c r="F1111" i="1"/>
  <c r="G1111" i="1"/>
  <c r="H1111" i="1"/>
  <c r="F1112" i="1"/>
  <c r="G1112" i="1"/>
  <c r="H1112" i="1"/>
  <c r="F1113" i="1"/>
  <c r="G1113" i="1"/>
  <c r="H1113" i="1"/>
  <c r="F1114" i="1"/>
  <c r="G1114" i="1"/>
  <c r="H1114" i="1"/>
  <c r="F1115" i="1"/>
  <c r="G1115" i="1"/>
  <c r="H1115" i="1"/>
  <c r="F1116" i="1"/>
  <c r="G1116" i="1"/>
  <c r="H1116" i="1"/>
  <c r="F1117" i="1"/>
  <c r="G1117" i="1"/>
  <c r="H1117" i="1"/>
  <c r="F1118" i="1"/>
  <c r="G1118" i="1"/>
  <c r="H1118" i="1"/>
  <c r="F1119" i="1"/>
  <c r="G1119" i="1"/>
  <c r="H1119" i="1"/>
  <c r="F1120" i="1"/>
  <c r="G1120" i="1"/>
  <c r="H1120" i="1"/>
  <c r="F1121" i="1"/>
  <c r="G1121" i="1"/>
  <c r="H1121" i="1"/>
  <c r="F1122" i="1"/>
  <c r="G1122" i="1"/>
  <c r="H1122" i="1"/>
  <c r="F1123" i="1"/>
  <c r="G1123" i="1"/>
  <c r="H1123" i="1"/>
  <c r="F1124" i="1"/>
  <c r="G1124" i="1"/>
  <c r="H1124" i="1"/>
  <c r="F1125" i="1"/>
  <c r="G1125" i="1"/>
  <c r="H1125" i="1"/>
  <c r="F1126" i="1"/>
  <c r="G1126" i="1"/>
  <c r="H1126" i="1"/>
  <c r="F1127" i="1"/>
  <c r="G1127" i="1"/>
  <c r="H1127" i="1"/>
  <c r="F1128" i="1"/>
  <c r="G1128" i="1"/>
  <c r="H1128" i="1"/>
  <c r="F1129" i="1"/>
  <c r="G1129" i="1"/>
  <c r="H1129" i="1"/>
  <c r="F1130" i="1"/>
  <c r="G1130" i="1"/>
  <c r="H1130" i="1"/>
  <c r="F1131" i="1"/>
  <c r="G1131" i="1"/>
  <c r="H1131" i="1"/>
  <c r="F1132" i="1"/>
  <c r="G1132" i="1"/>
  <c r="H1132" i="1"/>
  <c r="F1133" i="1"/>
  <c r="G1133" i="1"/>
  <c r="H1133" i="1"/>
  <c r="F1134" i="1"/>
  <c r="G1134" i="1"/>
  <c r="H1134" i="1"/>
  <c r="F1135" i="1"/>
  <c r="G1135" i="1"/>
  <c r="H1135" i="1"/>
  <c r="F1136" i="1"/>
  <c r="G1136" i="1"/>
  <c r="H1136" i="1"/>
  <c r="F1137" i="1"/>
  <c r="G1137" i="1"/>
  <c r="H1137" i="1"/>
  <c r="F1138" i="1"/>
  <c r="G1138" i="1"/>
  <c r="H1138" i="1"/>
  <c r="F1139" i="1"/>
  <c r="G1139" i="1"/>
  <c r="H1139" i="1"/>
  <c r="F1140" i="1"/>
  <c r="G1140" i="1"/>
  <c r="H1140" i="1"/>
  <c r="F1141" i="1"/>
  <c r="G1141" i="1"/>
  <c r="H1141" i="1"/>
  <c r="F1142" i="1"/>
  <c r="G1142" i="1"/>
  <c r="H1142" i="1"/>
  <c r="F1143" i="1"/>
  <c r="G1143" i="1"/>
  <c r="H1143" i="1"/>
  <c r="F1144" i="1"/>
  <c r="G1144" i="1"/>
  <c r="H1144" i="1"/>
  <c r="F1145" i="1"/>
  <c r="G1145" i="1"/>
  <c r="H1145" i="1"/>
  <c r="F1146" i="1"/>
  <c r="G1146" i="1"/>
  <c r="H1146" i="1"/>
  <c r="F1147" i="1"/>
  <c r="G1147" i="1"/>
  <c r="H1147" i="1"/>
  <c r="F1148" i="1"/>
  <c r="G1148" i="1"/>
  <c r="H1148" i="1"/>
  <c r="F1149" i="1"/>
  <c r="G1149" i="1"/>
  <c r="H1149" i="1"/>
  <c r="F1150" i="1"/>
  <c r="G1150" i="1"/>
  <c r="H1150" i="1"/>
  <c r="F1151" i="1"/>
  <c r="G1151" i="1"/>
  <c r="H1151" i="1"/>
  <c r="F1152" i="1"/>
  <c r="G1152" i="1"/>
  <c r="H1152" i="1"/>
  <c r="F1153" i="1"/>
  <c r="G1153" i="1"/>
  <c r="H1153" i="1"/>
  <c r="F1154" i="1"/>
  <c r="G1154" i="1"/>
  <c r="H1154" i="1"/>
  <c r="F1155" i="1"/>
  <c r="G1155" i="1"/>
  <c r="H1155" i="1"/>
  <c r="F1156" i="1"/>
  <c r="G1156" i="1"/>
  <c r="H1156" i="1"/>
  <c r="F1157" i="1"/>
  <c r="G1157" i="1"/>
  <c r="H1157" i="1"/>
  <c r="F1158" i="1"/>
  <c r="G1158" i="1"/>
  <c r="H1158" i="1"/>
  <c r="F1159" i="1"/>
  <c r="G1159" i="1"/>
  <c r="H1159" i="1"/>
  <c r="F1160" i="1"/>
  <c r="G1160" i="1"/>
  <c r="H1160" i="1"/>
  <c r="F1161" i="1"/>
  <c r="G1161" i="1"/>
  <c r="H1161" i="1"/>
  <c r="F1162" i="1"/>
  <c r="G1162" i="1"/>
  <c r="H1162" i="1"/>
  <c r="F1163" i="1"/>
  <c r="G1163" i="1"/>
  <c r="H1163" i="1"/>
  <c r="F1164" i="1"/>
  <c r="G1164" i="1"/>
  <c r="H1164" i="1"/>
  <c r="F1165" i="1"/>
  <c r="G1165" i="1"/>
  <c r="H1165" i="1"/>
  <c r="F1166" i="1"/>
  <c r="G1166" i="1"/>
  <c r="H1166" i="1"/>
  <c r="F1167" i="1"/>
  <c r="G1167" i="1"/>
  <c r="H1167" i="1"/>
  <c r="F1168" i="1"/>
  <c r="G1168" i="1"/>
  <c r="H1168" i="1"/>
  <c r="F1169" i="1"/>
  <c r="G1169" i="1"/>
  <c r="H1169" i="1"/>
  <c r="F1170" i="1"/>
  <c r="G1170" i="1"/>
  <c r="H1170" i="1"/>
  <c r="F1171" i="1"/>
  <c r="G1171" i="1"/>
  <c r="H1171" i="1"/>
  <c r="F1172" i="1"/>
  <c r="G1172" i="1"/>
  <c r="H1172" i="1"/>
  <c r="F1173" i="1"/>
  <c r="G1173" i="1"/>
  <c r="H1173" i="1"/>
  <c r="F1174" i="1"/>
  <c r="G1174" i="1"/>
  <c r="H1174" i="1"/>
  <c r="F1175" i="1"/>
  <c r="G1175" i="1"/>
  <c r="H1175" i="1"/>
  <c r="F1176" i="1"/>
  <c r="G1176" i="1"/>
  <c r="H1176" i="1"/>
  <c r="F1177" i="1"/>
  <c r="G1177" i="1"/>
  <c r="H1177" i="1"/>
  <c r="F1178" i="1"/>
  <c r="G1178" i="1"/>
  <c r="H1178" i="1"/>
  <c r="F1179" i="1"/>
  <c r="G1179" i="1"/>
  <c r="H1179" i="1"/>
  <c r="F1180" i="1"/>
  <c r="G1180" i="1"/>
  <c r="H1180" i="1"/>
  <c r="F1181" i="1"/>
  <c r="G1181" i="1"/>
  <c r="H1181" i="1"/>
  <c r="F1182" i="1"/>
  <c r="G1182" i="1"/>
  <c r="H1182" i="1"/>
  <c r="F1183" i="1"/>
  <c r="G1183" i="1"/>
  <c r="H1183" i="1"/>
  <c r="F1184" i="1"/>
  <c r="G1184" i="1"/>
  <c r="H1184" i="1"/>
  <c r="F1185" i="1"/>
  <c r="G1185" i="1"/>
  <c r="H1185" i="1"/>
  <c r="F1186" i="1"/>
  <c r="G1186" i="1"/>
  <c r="H1186" i="1"/>
  <c r="F1187" i="1"/>
  <c r="G1187" i="1"/>
  <c r="H1187" i="1"/>
  <c r="F1188" i="1"/>
  <c r="G1188" i="1"/>
  <c r="H1188" i="1"/>
  <c r="F1189" i="1"/>
  <c r="G1189" i="1"/>
  <c r="H1189" i="1"/>
  <c r="F1190" i="1"/>
  <c r="G1190" i="1"/>
  <c r="H1190" i="1"/>
  <c r="F1191" i="1"/>
  <c r="G1191" i="1"/>
  <c r="H1191" i="1"/>
  <c r="F1192" i="1"/>
  <c r="G1192" i="1"/>
  <c r="H1192" i="1"/>
  <c r="F1193" i="1"/>
  <c r="G1193" i="1"/>
  <c r="H1193" i="1"/>
  <c r="F1194" i="1"/>
  <c r="G1194" i="1"/>
  <c r="H1194" i="1"/>
  <c r="F1195" i="1"/>
  <c r="G1195" i="1"/>
  <c r="H1195" i="1"/>
  <c r="F1196" i="1"/>
  <c r="G1196" i="1"/>
  <c r="H1196" i="1"/>
  <c r="F1197" i="1"/>
  <c r="G1197" i="1"/>
  <c r="H1197" i="1"/>
  <c r="F1198" i="1"/>
  <c r="G1198" i="1"/>
  <c r="H1198" i="1"/>
  <c r="F1199" i="1"/>
  <c r="G1199" i="1"/>
  <c r="H1199" i="1"/>
  <c r="F1200" i="1"/>
  <c r="G1200" i="1"/>
  <c r="H1200" i="1"/>
  <c r="F1201" i="1"/>
  <c r="G1201" i="1"/>
  <c r="H1201" i="1"/>
  <c r="F1202" i="1"/>
  <c r="G1202" i="1"/>
  <c r="H1202" i="1"/>
  <c r="F1203" i="1"/>
  <c r="G1203" i="1"/>
  <c r="H1203" i="1"/>
  <c r="F1204" i="1"/>
  <c r="G1204" i="1"/>
  <c r="H1204" i="1"/>
  <c r="F1205" i="1"/>
  <c r="G1205" i="1"/>
  <c r="H1205" i="1"/>
  <c r="F1206" i="1"/>
  <c r="G1206" i="1"/>
  <c r="H1206" i="1"/>
  <c r="F1207" i="1"/>
  <c r="G1207" i="1"/>
  <c r="H1207" i="1"/>
  <c r="F1208" i="1"/>
  <c r="G1208" i="1"/>
  <c r="H1208" i="1"/>
  <c r="F1209" i="1"/>
  <c r="G1209" i="1"/>
  <c r="H1209" i="1"/>
  <c r="F1210" i="1"/>
  <c r="G1210" i="1"/>
  <c r="H1210" i="1"/>
  <c r="F1211" i="1"/>
  <c r="G1211" i="1"/>
  <c r="H1211" i="1"/>
  <c r="F1212" i="1"/>
  <c r="G1212" i="1"/>
  <c r="H1212" i="1"/>
  <c r="F1213" i="1"/>
  <c r="G1213" i="1"/>
  <c r="H1213" i="1"/>
  <c r="F1214" i="1"/>
  <c r="G1214" i="1"/>
  <c r="H1214" i="1"/>
  <c r="F1215" i="1"/>
  <c r="G1215" i="1"/>
  <c r="H1215" i="1"/>
  <c r="F1216" i="1"/>
  <c r="G1216" i="1"/>
  <c r="H1216" i="1"/>
  <c r="F1217" i="1"/>
  <c r="G1217" i="1"/>
  <c r="H1217" i="1"/>
  <c r="F1218" i="1"/>
  <c r="G1218" i="1"/>
  <c r="H1218" i="1"/>
  <c r="F1219" i="1"/>
  <c r="G1219" i="1"/>
  <c r="H1219" i="1"/>
  <c r="F1220" i="1"/>
  <c r="G1220" i="1"/>
  <c r="H1220" i="1"/>
  <c r="F1221" i="1"/>
  <c r="G1221" i="1"/>
  <c r="H1221" i="1"/>
  <c r="F1222" i="1"/>
  <c r="G1222" i="1"/>
  <c r="H1222" i="1"/>
  <c r="F1223" i="1"/>
  <c r="G1223" i="1"/>
  <c r="H1223" i="1"/>
  <c r="F1224" i="1"/>
  <c r="G1224" i="1"/>
  <c r="H1224" i="1"/>
  <c r="F1225" i="1"/>
  <c r="G1225" i="1"/>
  <c r="H1225" i="1"/>
  <c r="F1226" i="1"/>
  <c r="G1226" i="1"/>
  <c r="H1226" i="1"/>
  <c r="F1227" i="1"/>
  <c r="G1227" i="1"/>
  <c r="H1227" i="1"/>
  <c r="F1228" i="1"/>
  <c r="G1228" i="1"/>
  <c r="H1228" i="1"/>
  <c r="F1229" i="1"/>
  <c r="G1229" i="1"/>
  <c r="H1229" i="1"/>
  <c r="F1230" i="1"/>
  <c r="G1230" i="1"/>
  <c r="H1230" i="1"/>
  <c r="F1231" i="1"/>
  <c r="G1231" i="1"/>
  <c r="H1231" i="1"/>
  <c r="F1232" i="1"/>
  <c r="G1232" i="1"/>
  <c r="H1232" i="1"/>
  <c r="F1233" i="1"/>
  <c r="G1233" i="1"/>
  <c r="H1233" i="1"/>
  <c r="F1234" i="1"/>
  <c r="G1234" i="1"/>
  <c r="H1234" i="1"/>
  <c r="F1235" i="1"/>
  <c r="G1235" i="1"/>
  <c r="H1235" i="1"/>
  <c r="F1236" i="1"/>
  <c r="G1236" i="1"/>
  <c r="H1236" i="1"/>
  <c r="F1237" i="1"/>
  <c r="G1237" i="1"/>
  <c r="H1237" i="1"/>
  <c r="F1238" i="1"/>
  <c r="G1238" i="1"/>
  <c r="H1238" i="1"/>
  <c r="F1239" i="1"/>
  <c r="G1239" i="1"/>
  <c r="H1239" i="1"/>
  <c r="F1240" i="1"/>
  <c r="G1240" i="1"/>
  <c r="H1240" i="1"/>
  <c r="F1241" i="1"/>
  <c r="G1241" i="1"/>
  <c r="H1241" i="1"/>
  <c r="F1242" i="1"/>
  <c r="G1242" i="1"/>
  <c r="H1242" i="1"/>
  <c r="F1243" i="1"/>
  <c r="G1243" i="1"/>
  <c r="H1243" i="1"/>
  <c r="F1244" i="1"/>
  <c r="G1244" i="1"/>
  <c r="H1244" i="1"/>
  <c r="F1245" i="1"/>
  <c r="G1245" i="1"/>
  <c r="H1245" i="1"/>
  <c r="F1246" i="1"/>
  <c r="G1246" i="1"/>
  <c r="H1246" i="1"/>
  <c r="F1247" i="1"/>
  <c r="G1247" i="1"/>
  <c r="H1247" i="1"/>
  <c r="F1248" i="1"/>
  <c r="G1248" i="1"/>
  <c r="H1248" i="1"/>
  <c r="F1249" i="1"/>
  <c r="G1249" i="1"/>
  <c r="H1249" i="1"/>
  <c r="F1250" i="1"/>
  <c r="G1250" i="1"/>
  <c r="H1250" i="1"/>
  <c r="F1251" i="1"/>
  <c r="G1251" i="1"/>
  <c r="H1251" i="1"/>
  <c r="F1252" i="1"/>
  <c r="G1252" i="1"/>
  <c r="H1252" i="1"/>
  <c r="F1253" i="1"/>
  <c r="G1253" i="1"/>
  <c r="H1253" i="1"/>
  <c r="F1254" i="1"/>
  <c r="G1254" i="1"/>
  <c r="H1254" i="1"/>
  <c r="F1255" i="1"/>
  <c r="G1255" i="1"/>
  <c r="H1255" i="1"/>
  <c r="F1256" i="1"/>
  <c r="G1256" i="1"/>
  <c r="H1256" i="1"/>
  <c r="F1257" i="1"/>
  <c r="G1257" i="1"/>
  <c r="H1257" i="1"/>
  <c r="F1258" i="1"/>
  <c r="G1258" i="1"/>
  <c r="H1258" i="1"/>
  <c r="F1259" i="1"/>
  <c r="G1259" i="1"/>
  <c r="H1259" i="1"/>
  <c r="F1260" i="1"/>
  <c r="G1260" i="1"/>
  <c r="H1260" i="1"/>
  <c r="F1261" i="1"/>
  <c r="G1261" i="1"/>
  <c r="H1261" i="1"/>
  <c r="F1262" i="1"/>
  <c r="G1262" i="1"/>
  <c r="H1262" i="1"/>
  <c r="F1263" i="1"/>
  <c r="G1263" i="1"/>
  <c r="H1263" i="1"/>
  <c r="F1264" i="1"/>
  <c r="G1264" i="1"/>
  <c r="H1264" i="1"/>
  <c r="F1265" i="1"/>
  <c r="G1265" i="1"/>
  <c r="H1265" i="1"/>
  <c r="F1266" i="1"/>
  <c r="G1266" i="1"/>
  <c r="H1266" i="1"/>
  <c r="F1267" i="1"/>
  <c r="G1267" i="1"/>
  <c r="H1267" i="1"/>
  <c r="F1268" i="1"/>
  <c r="G1268" i="1"/>
  <c r="H1268" i="1"/>
  <c r="F1269" i="1"/>
  <c r="G1269" i="1"/>
  <c r="H1269" i="1"/>
  <c r="F1270" i="1"/>
  <c r="G1270" i="1"/>
  <c r="H1270" i="1"/>
  <c r="F1271" i="1"/>
  <c r="G1271" i="1"/>
  <c r="H1271" i="1"/>
  <c r="F1272" i="1"/>
  <c r="G1272" i="1"/>
  <c r="H1272" i="1"/>
  <c r="F1273" i="1"/>
  <c r="G1273" i="1"/>
  <c r="H1273" i="1"/>
  <c r="F1274" i="1"/>
  <c r="G1274" i="1"/>
  <c r="H1274" i="1"/>
  <c r="F1275" i="1"/>
  <c r="G1275" i="1"/>
  <c r="H1275" i="1"/>
  <c r="F1276" i="1"/>
  <c r="G1276" i="1"/>
  <c r="H1276" i="1"/>
  <c r="F1277" i="1"/>
  <c r="G1277" i="1"/>
  <c r="H1277" i="1"/>
  <c r="F1278" i="1"/>
  <c r="G1278" i="1"/>
  <c r="H1278" i="1"/>
  <c r="F1279" i="1"/>
  <c r="G1279" i="1"/>
  <c r="H1279" i="1"/>
  <c r="F1280" i="1"/>
  <c r="G1280" i="1"/>
  <c r="H1280" i="1"/>
  <c r="F1281" i="1"/>
  <c r="G1281" i="1"/>
  <c r="H1281" i="1"/>
  <c r="F1282" i="1"/>
  <c r="G1282" i="1"/>
  <c r="H1282" i="1"/>
  <c r="F1283" i="1"/>
  <c r="G1283" i="1"/>
  <c r="H1283" i="1"/>
  <c r="F1284" i="1"/>
  <c r="G1284" i="1"/>
  <c r="H1284" i="1"/>
  <c r="F1285" i="1"/>
  <c r="G1285" i="1"/>
  <c r="H1285" i="1"/>
  <c r="F1286" i="1"/>
  <c r="G1286" i="1"/>
  <c r="H1286" i="1"/>
  <c r="F1287" i="1"/>
  <c r="G1287" i="1"/>
  <c r="H1287" i="1"/>
  <c r="F1288" i="1"/>
  <c r="G1288" i="1"/>
  <c r="H1288" i="1"/>
  <c r="F1289" i="1"/>
  <c r="G1289" i="1"/>
  <c r="H1289" i="1"/>
  <c r="F1290" i="1"/>
  <c r="G1290" i="1"/>
  <c r="H1290" i="1"/>
  <c r="F1291" i="1"/>
  <c r="G1291" i="1"/>
  <c r="H1291" i="1"/>
  <c r="F1292" i="1"/>
  <c r="G1292" i="1"/>
  <c r="H1292" i="1"/>
  <c r="F1293" i="1"/>
  <c r="G1293" i="1"/>
  <c r="H1293" i="1"/>
  <c r="F1294" i="1"/>
  <c r="G1294" i="1"/>
  <c r="H1294" i="1"/>
  <c r="F1295" i="1"/>
  <c r="G1295" i="1"/>
  <c r="H1295" i="1"/>
  <c r="F1296" i="1"/>
  <c r="G1296" i="1"/>
  <c r="H1296" i="1"/>
  <c r="F1297" i="1"/>
  <c r="G1297" i="1"/>
  <c r="H1297" i="1"/>
  <c r="F1298" i="1"/>
  <c r="G1298" i="1"/>
  <c r="H1298" i="1"/>
  <c r="F1299" i="1"/>
  <c r="G1299" i="1"/>
  <c r="H1299" i="1"/>
  <c r="F1300" i="1"/>
  <c r="G1300" i="1"/>
  <c r="H1300" i="1"/>
  <c r="F1301" i="1"/>
  <c r="G1301" i="1"/>
  <c r="H1301" i="1"/>
  <c r="F1302" i="1"/>
  <c r="G1302" i="1"/>
  <c r="H1302" i="1"/>
  <c r="F1303" i="1"/>
  <c r="G1303" i="1"/>
  <c r="H1303" i="1"/>
  <c r="F1304" i="1"/>
  <c r="G1304" i="1"/>
  <c r="H1304" i="1"/>
  <c r="F1305" i="1"/>
  <c r="G1305" i="1"/>
  <c r="H1305" i="1"/>
  <c r="F1306" i="1"/>
  <c r="G1306" i="1"/>
  <c r="H1306" i="1"/>
  <c r="F1307" i="1"/>
  <c r="G1307" i="1"/>
  <c r="H1307" i="1"/>
  <c r="F1308" i="1"/>
  <c r="G1308" i="1"/>
  <c r="H1308" i="1"/>
  <c r="F1309" i="1"/>
  <c r="G1309" i="1"/>
  <c r="H1309" i="1"/>
  <c r="F1310" i="1"/>
  <c r="G1310" i="1"/>
  <c r="H1310" i="1"/>
  <c r="F1311" i="1"/>
  <c r="G1311" i="1"/>
  <c r="H1311" i="1"/>
  <c r="F1312" i="1"/>
  <c r="G1312" i="1"/>
  <c r="H1312" i="1"/>
  <c r="F1313" i="1"/>
  <c r="G1313" i="1"/>
  <c r="H1313" i="1"/>
  <c r="F1314" i="1"/>
  <c r="G1314" i="1"/>
  <c r="H1314" i="1"/>
  <c r="F1315" i="1"/>
  <c r="G1315" i="1"/>
  <c r="H1315" i="1"/>
  <c r="F1316" i="1"/>
  <c r="G1316" i="1"/>
  <c r="H1316" i="1"/>
  <c r="F1317" i="1"/>
  <c r="G1317" i="1"/>
  <c r="H1317" i="1"/>
  <c r="F1318" i="1"/>
  <c r="G1318" i="1"/>
  <c r="H1318" i="1"/>
  <c r="F1319" i="1"/>
  <c r="G1319" i="1"/>
  <c r="H1319" i="1"/>
  <c r="F1320" i="1"/>
  <c r="G1320" i="1"/>
  <c r="H1320" i="1"/>
  <c r="F1321" i="1"/>
  <c r="G1321" i="1"/>
  <c r="H1321" i="1"/>
  <c r="F1322" i="1"/>
  <c r="G1322" i="1"/>
  <c r="H1322" i="1"/>
  <c r="F1323" i="1"/>
  <c r="G1323" i="1"/>
  <c r="H1323" i="1"/>
  <c r="F1324" i="1"/>
  <c r="G1324" i="1"/>
  <c r="H1324" i="1"/>
  <c r="F1325" i="1"/>
  <c r="G1325" i="1"/>
  <c r="H1325" i="1"/>
  <c r="F1326" i="1"/>
  <c r="G1326" i="1"/>
  <c r="H1326" i="1"/>
  <c r="F1327" i="1"/>
  <c r="G1327" i="1"/>
  <c r="H1327" i="1"/>
  <c r="F1328" i="1"/>
  <c r="G1328" i="1"/>
  <c r="H1328" i="1"/>
  <c r="F1329" i="1"/>
  <c r="G1329" i="1"/>
  <c r="H1329" i="1"/>
  <c r="F1330" i="1"/>
  <c r="G1330" i="1"/>
  <c r="H1330" i="1"/>
  <c r="F1331" i="1"/>
  <c r="G1331" i="1"/>
  <c r="H1331" i="1"/>
  <c r="F1332" i="1"/>
  <c r="G1332" i="1"/>
  <c r="H1332" i="1"/>
  <c r="F1333" i="1"/>
  <c r="G1333" i="1"/>
  <c r="H1333" i="1"/>
  <c r="F1334" i="1"/>
  <c r="G1334" i="1"/>
  <c r="H1334" i="1"/>
  <c r="F1335" i="1"/>
  <c r="G1335" i="1"/>
  <c r="H1335" i="1"/>
  <c r="F1336" i="1"/>
  <c r="G1336" i="1"/>
  <c r="H1336" i="1"/>
  <c r="F1337" i="1"/>
  <c r="G1337" i="1"/>
  <c r="H1337" i="1"/>
  <c r="F1338" i="1"/>
  <c r="G1338" i="1"/>
  <c r="H1338" i="1"/>
  <c r="F1339" i="1"/>
  <c r="G1339" i="1"/>
  <c r="H1339" i="1"/>
  <c r="F1340" i="1"/>
  <c r="G1340" i="1"/>
  <c r="H1340" i="1"/>
  <c r="F1341" i="1"/>
  <c r="G1341" i="1"/>
  <c r="H1341" i="1"/>
  <c r="F1342" i="1"/>
  <c r="G1342" i="1"/>
  <c r="H1342" i="1"/>
  <c r="F1343" i="1"/>
  <c r="G1343" i="1"/>
  <c r="H1343" i="1"/>
  <c r="F1344" i="1"/>
  <c r="G1344" i="1"/>
  <c r="H1344" i="1"/>
  <c r="F1345" i="1"/>
  <c r="G1345" i="1"/>
  <c r="H1345" i="1"/>
  <c r="F1346" i="1"/>
  <c r="G1346" i="1"/>
  <c r="H1346" i="1"/>
  <c r="F1347" i="1"/>
  <c r="G1347" i="1"/>
  <c r="H1347" i="1"/>
  <c r="F1348" i="1"/>
  <c r="G1348" i="1"/>
  <c r="H1348" i="1"/>
  <c r="F1349" i="1"/>
  <c r="G1349" i="1"/>
  <c r="H1349" i="1"/>
  <c r="F1350" i="1"/>
  <c r="G1350" i="1"/>
  <c r="H1350" i="1"/>
  <c r="F1351" i="1"/>
  <c r="G1351" i="1"/>
  <c r="H1351" i="1"/>
  <c r="F1352" i="1"/>
  <c r="G1352" i="1"/>
  <c r="H1352" i="1"/>
  <c r="F1353" i="1"/>
  <c r="G1353" i="1"/>
  <c r="H1353" i="1"/>
  <c r="F1354" i="1"/>
  <c r="G1354" i="1"/>
  <c r="H1354" i="1"/>
  <c r="F1355" i="1"/>
  <c r="G1355" i="1"/>
  <c r="H1355" i="1"/>
  <c r="F1356" i="1"/>
  <c r="G1356" i="1"/>
  <c r="H1356" i="1"/>
  <c r="F1357" i="1"/>
  <c r="G1357" i="1"/>
  <c r="H1357" i="1"/>
  <c r="F1358" i="1"/>
  <c r="G1358" i="1"/>
  <c r="H1358" i="1"/>
  <c r="F1359" i="1"/>
  <c r="G1359" i="1"/>
  <c r="H1359" i="1"/>
  <c r="F1360" i="1"/>
  <c r="G1360" i="1"/>
  <c r="H1360" i="1"/>
  <c r="F1361" i="1"/>
  <c r="G1361" i="1"/>
  <c r="H1361" i="1"/>
  <c r="F1362" i="1"/>
  <c r="G1362" i="1"/>
  <c r="H1362" i="1"/>
  <c r="F1363" i="1"/>
  <c r="G1363" i="1"/>
  <c r="H1363" i="1"/>
  <c r="F1364" i="1"/>
  <c r="G1364" i="1"/>
  <c r="H1364" i="1"/>
  <c r="F1365" i="1"/>
  <c r="G1365" i="1"/>
  <c r="H1365" i="1"/>
  <c r="F1366" i="1"/>
  <c r="G1366" i="1"/>
  <c r="H1366" i="1"/>
  <c r="F1367" i="1"/>
  <c r="G1367" i="1"/>
  <c r="H1367" i="1"/>
  <c r="F1368" i="1"/>
  <c r="G1368" i="1"/>
  <c r="H1368" i="1"/>
  <c r="F1369" i="1"/>
  <c r="G1369" i="1"/>
  <c r="H1369" i="1"/>
  <c r="F1370" i="1"/>
  <c r="G1370" i="1"/>
  <c r="H1370" i="1"/>
  <c r="F1371" i="1"/>
  <c r="G1371" i="1"/>
  <c r="H1371" i="1"/>
  <c r="F1372" i="1"/>
  <c r="G1372" i="1"/>
  <c r="H1372" i="1"/>
  <c r="F1373" i="1"/>
  <c r="G1373" i="1"/>
  <c r="H1373" i="1"/>
  <c r="F1374" i="1"/>
  <c r="G1374" i="1"/>
  <c r="H1374" i="1"/>
  <c r="F1375" i="1"/>
  <c r="G1375" i="1"/>
  <c r="H1375" i="1"/>
  <c r="F1376" i="1"/>
  <c r="G1376" i="1"/>
  <c r="H1376" i="1"/>
  <c r="F1377" i="1"/>
  <c r="G1377" i="1"/>
  <c r="H1377" i="1"/>
  <c r="F1378" i="1"/>
  <c r="G1378" i="1"/>
  <c r="H1378" i="1"/>
  <c r="F1379" i="1"/>
  <c r="G1379" i="1"/>
  <c r="H1379" i="1"/>
  <c r="F1380" i="1"/>
  <c r="G1380" i="1"/>
  <c r="H1380" i="1"/>
  <c r="F1381" i="1"/>
  <c r="G1381" i="1"/>
  <c r="H1381" i="1"/>
  <c r="F1382" i="1"/>
  <c r="G1382" i="1"/>
  <c r="H1382" i="1"/>
  <c r="F1383" i="1"/>
  <c r="G1383" i="1"/>
  <c r="H1383" i="1"/>
  <c r="F1384" i="1"/>
  <c r="G1384" i="1"/>
  <c r="H1384" i="1"/>
  <c r="F1385" i="1"/>
  <c r="G1385" i="1"/>
  <c r="H1385" i="1"/>
  <c r="F1386" i="1"/>
  <c r="G1386" i="1"/>
  <c r="H1386" i="1"/>
  <c r="F1387" i="1"/>
  <c r="G1387" i="1"/>
  <c r="H1387" i="1"/>
  <c r="F1388" i="1"/>
  <c r="G1388" i="1"/>
  <c r="H1388" i="1"/>
  <c r="F1389" i="1"/>
  <c r="G1389" i="1"/>
  <c r="H1389" i="1"/>
  <c r="F1390" i="1"/>
  <c r="G1390" i="1"/>
  <c r="H1390" i="1"/>
  <c r="F1391" i="1"/>
  <c r="G1391" i="1"/>
  <c r="H1391" i="1"/>
  <c r="F1392" i="1"/>
  <c r="G1392" i="1"/>
  <c r="H1392" i="1"/>
  <c r="F1393" i="1"/>
  <c r="G1393" i="1"/>
  <c r="H1393" i="1"/>
  <c r="F1394" i="1"/>
  <c r="G1394" i="1"/>
  <c r="H1394" i="1"/>
  <c r="F1395" i="1"/>
  <c r="G1395" i="1"/>
  <c r="H1395" i="1"/>
  <c r="F1396" i="1"/>
  <c r="G1396" i="1"/>
  <c r="H1396" i="1"/>
  <c r="F1397" i="1"/>
  <c r="G1397" i="1"/>
  <c r="H1397" i="1"/>
  <c r="F1398" i="1"/>
  <c r="G1398" i="1"/>
  <c r="H1398" i="1"/>
  <c r="F1399" i="1"/>
  <c r="G1399" i="1"/>
  <c r="H1399" i="1"/>
  <c r="F1400" i="1"/>
  <c r="G1400" i="1"/>
  <c r="H1400" i="1"/>
  <c r="F1401" i="1"/>
  <c r="G1401" i="1"/>
  <c r="H1401" i="1"/>
  <c r="F1402" i="1"/>
  <c r="G1402" i="1"/>
  <c r="H1402" i="1"/>
  <c r="F1403" i="1"/>
  <c r="G1403" i="1"/>
  <c r="H1403" i="1"/>
  <c r="F1404" i="1"/>
  <c r="G1404" i="1"/>
  <c r="H1404" i="1"/>
  <c r="F1405" i="1"/>
  <c r="G1405" i="1"/>
  <c r="H1405" i="1"/>
  <c r="F1406" i="1"/>
  <c r="G1406" i="1"/>
  <c r="H1406" i="1"/>
  <c r="F1407" i="1"/>
  <c r="G1407" i="1"/>
  <c r="H1407" i="1"/>
  <c r="F1408" i="1"/>
  <c r="G1408" i="1"/>
  <c r="H1408" i="1"/>
  <c r="F1409" i="1"/>
  <c r="G1409" i="1"/>
  <c r="H1409" i="1"/>
  <c r="F1410" i="1"/>
  <c r="G1410" i="1"/>
  <c r="H1410" i="1"/>
  <c r="F1411" i="1"/>
  <c r="G1411" i="1"/>
  <c r="H1411" i="1"/>
  <c r="F1412" i="1"/>
  <c r="G1412" i="1"/>
  <c r="H1412" i="1"/>
  <c r="F1413" i="1"/>
  <c r="G1413" i="1"/>
  <c r="H1413" i="1"/>
  <c r="F1414" i="1"/>
  <c r="G1414" i="1"/>
  <c r="H1414" i="1"/>
  <c r="F1415" i="1"/>
  <c r="G1415" i="1"/>
  <c r="H1415" i="1"/>
  <c r="F1416" i="1"/>
  <c r="G1416" i="1"/>
  <c r="H1416" i="1"/>
  <c r="F1417" i="1"/>
  <c r="G1417" i="1"/>
  <c r="H1417" i="1"/>
  <c r="F1418" i="1"/>
  <c r="G1418" i="1"/>
  <c r="H1418" i="1"/>
  <c r="F1419" i="1"/>
  <c r="G1419" i="1"/>
  <c r="H1419" i="1"/>
  <c r="F1420" i="1"/>
  <c r="G1420" i="1"/>
  <c r="H1420" i="1"/>
  <c r="F1421" i="1"/>
  <c r="G1421" i="1"/>
  <c r="H1421" i="1"/>
  <c r="F1422" i="1"/>
  <c r="G1422" i="1"/>
  <c r="H1422" i="1"/>
  <c r="F1423" i="1"/>
  <c r="G1423" i="1"/>
  <c r="H1423" i="1"/>
  <c r="F1424" i="1"/>
  <c r="G1424" i="1"/>
  <c r="H1424" i="1"/>
  <c r="F1425" i="1"/>
  <c r="G1425" i="1"/>
  <c r="H1425" i="1"/>
  <c r="F1426" i="1"/>
  <c r="G1426" i="1"/>
  <c r="H1426" i="1"/>
  <c r="F1427" i="1"/>
  <c r="G1427" i="1"/>
  <c r="H1427" i="1"/>
  <c r="F1428" i="1"/>
  <c r="G1428" i="1"/>
  <c r="H1428" i="1"/>
  <c r="F1429" i="1"/>
  <c r="G1429" i="1"/>
  <c r="H1429" i="1"/>
  <c r="F1430" i="1"/>
  <c r="G1430" i="1"/>
  <c r="H1430" i="1"/>
  <c r="F1431" i="1"/>
  <c r="G1431" i="1"/>
  <c r="H1431" i="1"/>
  <c r="F1432" i="1"/>
  <c r="G1432" i="1"/>
  <c r="H1432" i="1"/>
  <c r="F1433" i="1"/>
  <c r="G1433" i="1"/>
  <c r="H1433" i="1"/>
  <c r="F1434" i="1"/>
  <c r="G1434" i="1"/>
  <c r="H1434" i="1"/>
  <c r="F1435" i="1"/>
  <c r="G1435" i="1"/>
  <c r="H1435" i="1"/>
  <c r="F1436" i="1"/>
  <c r="G1436" i="1"/>
  <c r="H1436" i="1"/>
  <c r="F1437" i="1"/>
  <c r="G1437" i="1"/>
  <c r="H1437" i="1"/>
  <c r="F1438" i="1"/>
  <c r="G1438" i="1"/>
  <c r="H1438" i="1"/>
  <c r="F1439" i="1"/>
  <c r="G1439" i="1"/>
  <c r="H1439" i="1"/>
  <c r="F1440" i="1"/>
  <c r="G1440" i="1"/>
  <c r="H1440" i="1"/>
  <c r="F1441" i="1"/>
  <c r="G1441" i="1"/>
  <c r="H1441" i="1"/>
  <c r="F1442" i="1"/>
  <c r="G1442" i="1"/>
  <c r="H1442" i="1"/>
  <c r="F1443" i="1"/>
  <c r="G1443" i="1"/>
  <c r="H1443" i="1"/>
  <c r="F1444" i="1"/>
  <c r="G1444" i="1"/>
  <c r="H1444" i="1"/>
  <c r="F1445" i="1"/>
  <c r="G1445" i="1"/>
  <c r="H1445" i="1"/>
  <c r="F1446" i="1"/>
  <c r="G1446" i="1"/>
  <c r="H1446" i="1"/>
  <c r="F1447" i="1"/>
  <c r="G1447" i="1"/>
  <c r="H1447" i="1"/>
  <c r="F1448" i="1"/>
  <c r="G1448" i="1"/>
  <c r="H1448" i="1"/>
  <c r="F1449" i="1"/>
  <c r="G1449" i="1"/>
  <c r="H1449" i="1"/>
  <c r="F1450" i="1"/>
  <c r="G1450" i="1"/>
  <c r="H1450" i="1"/>
  <c r="F1451" i="1"/>
  <c r="G1451" i="1"/>
  <c r="H1451" i="1"/>
  <c r="F1452" i="1"/>
  <c r="G1452" i="1"/>
  <c r="H1452" i="1"/>
  <c r="F1453" i="1"/>
  <c r="G1453" i="1"/>
  <c r="H1453" i="1"/>
  <c r="F1454" i="1"/>
  <c r="G1454" i="1"/>
  <c r="H1454" i="1"/>
  <c r="F1455" i="1"/>
  <c r="G1455" i="1"/>
  <c r="H1455" i="1"/>
  <c r="F1456" i="1"/>
  <c r="G1456" i="1"/>
  <c r="H1456" i="1"/>
  <c r="F1457" i="1"/>
  <c r="G1457" i="1"/>
  <c r="H1457" i="1"/>
  <c r="F1458" i="1"/>
  <c r="G1458" i="1"/>
  <c r="H1458" i="1"/>
  <c r="F1459" i="1"/>
  <c r="G1459" i="1"/>
  <c r="H1459" i="1"/>
  <c r="F1460" i="1"/>
  <c r="G1460" i="1"/>
  <c r="H1460" i="1"/>
  <c r="F1461" i="1"/>
  <c r="G1461" i="1"/>
  <c r="H1461" i="1"/>
  <c r="F1462" i="1"/>
  <c r="G1462" i="1"/>
  <c r="H1462" i="1"/>
  <c r="F1463" i="1"/>
  <c r="G1463" i="1"/>
  <c r="H1463" i="1"/>
  <c r="F1464" i="1"/>
  <c r="G1464" i="1"/>
  <c r="H1464" i="1"/>
  <c r="F1465" i="1"/>
  <c r="G1465" i="1"/>
  <c r="H1465" i="1"/>
  <c r="F1466" i="1"/>
  <c r="G1466" i="1"/>
  <c r="H1466" i="1"/>
  <c r="F1467" i="1"/>
  <c r="G1467" i="1"/>
  <c r="H1467" i="1"/>
  <c r="F1468" i="1"/>
  <c r="G1468" i="1"/>
  <c r="H1468" i="1"/>
  <c r="F1469" i="1"/>
  <c r="G1469" i="1"/>
  <c r="H1469" i="1"/>
  <c r="F1470" i="1"/>
  <c r="G1470" i="1"/>
  <c r="H1470" i="1"/>
  <c r="F1471" i="1"/>
  <c r="G1471" i="1"/>
  <c r="H1471" i="1"/>
  <c r="F1472" i="1"/>
  <c r="G1472" i="1"/>
  <c r="H1472" i="1"/>
  <c r="F1473" i="1"/>
  <c r="G1473" i="1"/>
  <c r="H1473" i="1"/>
  <c r="F1474" i="1"/>
  <c r="G1474" i="1"/>
  <c r="H1474" i="1"/>
  <c r="F1475" i="1"/>
  <c r="G1475" i="1"/>
  <c r="H1475" i="1"/>
  <c r="F1476" i="1"/>
  <c r="G1476" i="1"/>
  <c r="H1476" i="1"/>
  <c r="F1477" i="1"/>
  <c r="G1477" i="1"/>
  <c r="H1477" i="1"/>
  <c r="F1478" i="1"/>
  <c r="G1478" i="1"/>
  <c r="H1478" i="1"/>
  <c r="F1479" i="1"/>
  <c r="G1479" i="1"/>
  <c r="H1479" i="1"/>
  <c r="F1480" i="1"/>
  <c r="G1480" i="1"/>
  <c r="H1480" i="1"/>
  <c r="F1481" i="1"/>
  <c r="G1481" i="1"/>
  <c r="H1481" i="1"/>
  <c r="F1482" i="1"/>
  <c r="G1482" i="1"/>
  <c r="H1482" i="1"/>
  <c r="F1483" i="1"/>
  <c r="G1483" i="1"/>
  <c r="H1483" i="1"/>
  <c r="F1484" i="1"/>
  <c r="G1484" i="1"/>
  <c r="H1484" i="1"/>
  <c r="F1485" i="1"/>
  <c r="G1485" i="1"/>
  <c r="H1485" i="1"/>
  <c r="F1486" i="1"/>
  <c r="G1486" i="1"/>
  <c r="H1486" i="1"/>
  <c r="F1487" i="1"/>
  <c r="G1487" i="1"/>
  <c r="H1487" i="1"/>
  <c r="F1488" i="1"/>
  <c r="G1488" i="1"/>
  <c r="H1488" i="1"/>
  <c r="F1489" i="1"/>
  <c r="G1489" i="1"/>
  <c r="H1489" i="1"/>
  <c r="F1490" i="1"/>
  <c r="G1490" i="1"/>
  <c r="H1490" i="1"/>
  <c r="F1491" i="1"/>
  <c r="G1491" i="1"/>
  <c r="H1491" i="1"/>
  <c r="F1492" i="1"/>
  <c r="G1492" i="1"/>
  <c r="H1492" i="1"/>
  <c r="F1493" i="1"/>
  <c r="G1493" i="1"/>
  <c r="H1493" i="1"/>
  <c r="F1494" i="1"/>
  <c r="G1494" i="1"/>
  <c r="H1494" i="1"/>
  <c r="F1495" i="1"/>
  <c r="G1495" i="1"/>
  <c r="H1495" i="1"/>
  <c r="F1496" i="1"/>
  <c r="G1496" i="1"/>
  <c r="H1496" i="1"/>
  <c r="F1497" i="1"/>
  <c r="G1497" i="1"/>
  <c r="H1497" i="1"/>
  <c r="F1498" i="1"/>
  <c r="G1498" i="1"/>
  <c r="H1498" i="1"/>
  <c r="F1499" i="1"/>
  <c r="G1499" i="1"/>
  <c r="H1499" i="1"/>
  <c r="F1500" i="1"/>
  <c r="G1500" i="1"/>
  <c r="H1500" i="1"/>
  <c r="F1501" i="1"/>
  <c r="G1501" i="1"/>
  <c r="H1501" i="1"/>
  <c r="F1502" i="1"/>
  <c r="G1502" i="1"/>
  <c r="H1502" i="1"/>
  <c r="F1503" i="1"/>
  <c r="G1503" i="1"/>
  <c r="H1503" i="1"/>
  <c r="F1504" i="1"/>
  <c r="G1504" i="1"/>
  <c r="H1504" i="1"/>
  <c r="F1505" i="1"/>
  <c r="G1505" i="1"/>
  <c r="H1505" i="1"/>
  <c r="F1506" i="1"/>
  <c r="G1506" i="1"/>
  <c r="H1506" i="1"/>
  <c r="F1507" i="1"/>
  <c r="G1507" i="1"/>
  <c r="H1507" i="1"/>
  <c r="F1508" i="1"/>
  <c r="G1508" i="1"/>
  <c r="H1508" i="1"/>
  <c r="F1509" i="1"/>
  <c r="G1509" i="1"/>
  <c r="H1509" i="1"/>
  <c r="F1510" i="1"/>
  <c r="G1510" i="1"/>
  <c r="H1510" i="1"/>
  <c r="F1511" i="1"/>
  <c r="G1511" i="1"/>
  <c r="H1511" i="1"/>
  <c r="F1512" i="1"/>
  <c r="G1512" i="1"/>
  <c r="H1512" i="1"/>
  <c r="F1513" i="1"/>
  <c r="G1513" i="1"/>
  <c r="H1513" i="1"/>
  <c r="F1514" i="1"/>
  <c r="G1514" i="1"/>
  <c r="H1514" i="1"/>
  <c r="F1515" i="1"/>
  <c r="G1515" i="1"/>
  <c r="H1515" i="1"/>
  <c r="F1516" i="1"/>
  <c r="G1516" i="1"/>
  <c r="H1516" i="1"/>
  <c r="F1517" i="1"/>
  <c r="G1517" i="1"/>
  <c r="H1517" i="1"/>
  <c r="F1518" i="1"/>
  <c r="G1518" i="1"/>
  <c r="H1518" i="1"/>
  <c r="F1519" i="1"/>
  <c r="G1519" i="1"/>
  <c r="H1519" i="1"/>
  <c r="F1520" i="1"/>
  <c r="G1520" i="1"/>
  <c r="H1520" i="1"/>
  <c r="F1521" i="1"/>
  <c r="G1521" i="1"/>
  <c r="H1521" i="1"/>
  <c r="F1522" i="1"/>
  <c r="G1522" i="1"/>
  <c r="H1522" i="1"/>
  <c r="F1523" i="1"/>
  <c r="G1523" i="1"/>
  <c r="H1523" i="1"/>
  <c r="F1524" i="1"/>
  <c r="G1524" i="1"/>
  <c r="H1524" i="1"/>
  <c r="F1525" i="1"/>
  <c r="G1525" i="1"/>
  <c r="H1525" i="1"/>
  <c r="F1526" i="1"/>
  <c r="G1526" i="1"/>
  <c r="H1526" i="1"/>
  <c r="F1527" i="1"/>
  <c r="G1527" i="1"/>
  <c r="H1527" i="1"/>
  <c r="F1528" i="1"/>
  <c r="G1528" i="1"/>
  <c r="H1528" i="1"/>
  <c r="F1529" i="1"/>
  <c r="G1529" i="1"/>
  <c r="H1529" i="1"/>
  <c r="F1530" i="1"/>
  <c r="G1530" i="1"/>
  <c r="H1530" i="1"/>
  <c r="F1531" i="1"/>
  <c r="G1531" i="1"/>
  <c r="H1531" i="1"/>
  <c r="F1532" i="1"/>
  <c r="G1532" i="1"/>
  <c r="H1532" i="1"/>
  <c r="F1533" i="1"/>
  <c r="G1533" i="1"/>
  <c r="H1533" i="1"/>
  <c r="F1534" i="1"/>
  <c r="G1534" i="1"/>
  <c r="H1534" i="1"/>
  <c r="F1535" i="1"/>
  <c r="G1535" i="1"/>
  <c r="H1535" i="1"/>
  <c r="F1536" i="1"/>
  <c r="G1536" i="1"/>
  <c r="H1536" i="1"/>
  <c r="F1537" i="1"/>
  <c r="G1537" i="1"/>
  <c r="H1537" i="1"/>
  <c r="F1538" i="1"/>
  <c r="G1538" i="1"/>
  <c r="H1538" i="1"/>
  <c r="F1539" i="1"/>
  <c r="G1539" i="1"/>
  <c r="H1539" i="1"/>
  <c r="F1540" i="1"/>
  <c r="G1540" i="1"/>
  <c r="H1540" i="1"/>
  <c r="F1541" i="1"/>
  <c r="G1541" i="1"/>
  <c r="H1541" i="1"/>
  <c r="F1542" i="1"/>
  <c r="G1542" i="1"/>
  <c r="H1542" i="1"/>
  <c r="F1543" i="1"/>
  <c r="G1543" i="1"/>
  <c r="H1543" i="1"/>
  <c r="F1544" i="1"/>
  <c r="G1544" i="1"/>
  <c r="H1544" i="1"/>
  <c r="F1545" i="1"/>
  <c r="G1545" i="1"/>
  <c r="H1545" i="1"/>
  <c r="F1546" i="1"/>
  <c r="G1546" i="1"/>
  <c r="H1546" i="1"/>
  <c r="F1547" i="1"/>
  <c r="G1547" i="1"/>
  <c r="H1547" i="1"/>
  <c r="F1548" i="1"/>
  <c r="G1548" i="1"/>
  <c r="H1548" i="1"/>
  <c r="F1549" i="1"/>
  <c r="G1549" i="1"/>
  <c r="H1549" i="1"/>
  <c r="F1550" i="1"/>
  <c r="G1550" i="1"/>
  <c r="H1550" i="1"/>
  <c r="F1551" i="1"/>
  <c r="G1551" i="1"/>
  <c r="H1551" i="1"/>
  <c r="F1552" i="1"/>
  <c r="G1552" i="1"/>
  <c r="H1552" i="1"/>
  <c r="F1553" i="1"/>
  <c r="G1553" i="1"/>
  <c r="H1553" i="1"/>
  <c r="F1554" i="1"/>
  <c r="G1554" i="1"/>
  <c r="H1554" i="1"/>
  <c r="F1555" i="1"/>
  <c r="G1555" i="1"/>
  <c r="H1555" i="1"/>
  <c r="F1556" i="1"/>
  <c r="G1556" i="1"/>
  <c r="H1556" i="1"/>
  <c r="F1557" i="1"/>
  <c r="G1557" i="1"/>
  <c r="H1557" i="1"/>
  <c r="F1558" i="1"/>
  <c r="G1558" i="1"/>
  <c r="H1558" i="1"/>
  <c r="F1559" i="1"/>
  <c r="G1559" i="1"/>
  <c r="H1559" i="1"/>
  <c r="F1560" i="1"/>
  <c r="G1560" i="1"/>
  <c r="H1560" i="1"/>
  <c r="F1561" i="1"/>
  <c r="G1561" i="1"/>
  <c r="H1561" i="1"/>
  <c r="F1562" i="1"/>
  <c r="G1562" i="1"/>
  <c r="H1562" i="1"/>
  <c r="F1563" i="1"/>
  <c r="G1563" i="1"/>
  <c r="H1563" i="1"/>
  <c r="F1564" i="1"/>
  <c r="G1564" i="1"/>
  <c r="H1564" i="1"/>
  <c r="F1565" i="1"/>
  <c r="G1565" i="1"/>
  <c r="H1565" i="1"/>
  <c r="F1566" i="1"/>
  <c r="G1566" i="1"/>
  <c r="H1566" i="1"/>
  <c r="F1567" i="1"/>
  <c r="G1567" i="1"/>
  <c r="H1567" i="1"/>
  <c r="F1568" i="1"/>
  <c r="G1568" i="1"/>
  <c r="H1568" i="1"/>
  <c r="F1569" i="1"/>
  <c r="G1569" i="1"/>
  <c r="H1569" i="1"/>
  <c r="F1570" i="1"/>
  <c r="G1570" i="1"/>
  <c r="H1570" i="1"/>
  <c r="F1571" i="1"/>
  <c r="G1571" i="1"/>
  <c r="H1571" i="1"/>
  <c r="F1572" i="1"/>
  <c r="G1572" i="1"/>
  <c r="H1572" i="1"/>
  <c r="F1573" i="1"/>
  <c r="G1573" i="1"/>
  <c r="H1573" i="1"/>
  <c r="F1574" i="1"/>
  <c r="G1574" i="1"/>
  <c r="H1574" i="1"/>
  <c r="F1575" i="1"/>
  <c r="G1575" i="1"/>
  <c r="H1575" i="1"/>
  <c r="F1576" i="1"/>
  <c r="G1576" i="1"/>
  <c r="H1576" i="1"/>
  <c r="F1577" i="1"/>
  <c r="G1577" i="1"/>
  <c r="H1577" i="1"/>
  <c r="F1578" i="1"/>
  <c r="G1578" i="1"/>
  <c r="H1578" i="1"/>
  <c r="F1579" i="1"/>
  <c r="G1579" i="1"/>
  <c r="H1579" i="1"/>
  <c r="F1580" i="1"/>
  <c r="G1580" i="1"/>
  <c r="H1580" i="1"/>
  <c r="F1581" i="1"/>
  <c r="G1581" i="1"/>
  <c r="H1581" i="1"/>
  <c r="F1582" i="1"/>
  <c r="G1582" i="1"/>
  <c r="H1582" i="1"/>
  <c r="F1583" i="1"/>
  <c r="G1583" i="1"/>
  <c r="H1583" i="1"/>
  <c r="F1584" i="1"/>
  <c r="G1584" i="1"/>
  <c r="H1584" i="1"/>
  <c r="F1585" i="1"/>
  <c r="G1585" i="1"/>
  <c r="H1585" i="1"/>
  <c r="F1586" i="1"/>
  <c r="G1586" i="1"/>
  <c r="H1586" i="1"/>
  <c r="F1587" i="1"/>
  <c r="G1587" i="1"/>
  <c r="H1587" i="1"/>
  <c r="F1588" i="1"/>
  <c r="G1588" i="1"/>
  <c r="H1588" i="1"/>
  <c r="F1589" i="1"/>
  <c r="G1589" i="1"/>
  <c r="H1589" i="1"/>
  <c r="F1590" i="1"/>
  <c r="G1590" i="1"/>
  <c r="H1590" i="1"/>
  <c r="F1591" i="1"/>
  <c r="G1591" i="1"/>
  <c r="H1591" i="1"/>
  <c r="F1592" i="1"/>
  <c r="G1592" i="1"/>
  <c r="H1592" i="1"/>
  <c r="F1593" i="1"/>
  <c r="G1593" i="1"/>
  <c r="H1593" i="1"/>
  <c r="F1594" i="1"/>
  <c r="G1594" i="1"/>
  <c r="H1594" i="1"/>
  <c r="F1595" i="1"/>
  <c r="G1595" i="1"/>
  <c r="H1595" i="1"/>
  <c r="F1596" i="1"/>
  <c r="G1596" i="1"/>
  <c r="H1596" i="1"/>
  <c r="F1597" i="1"/>
  <c r="G1597" i="1"/>
  <c r="H1597" i="1"/>
  <c r="F1598" i="1"/>
  <c r="G1598" i="1"/>
  <c r="H1598" i="1"/>
  <c r="F1599" i="1"/>
  <c r="G1599" i="1"/>
  <c r="H1599" i="1"/>
  <c r="F1600" i="1"/>
  <c r="G1600" i="1"/>
  <c r="H1600" i="1"/>
  <c r="F1601" i="1"/>
  <c r="G1601" i="1"/>
  <c r="H1601" i="1"/>
  <c r="F1602" i="1"/>
  <c r="G1602" i="1"/>
  <c r="H1602" i="1"/>
  <c r="F1603" i="1"/>
  <c r="G1603" i="1"/>
  <c r="H1603" i="1"/>
  <c r="F1604" i="1"/>
  <c r="G1604" i="1"/>
  <c r="H1604" i="1"/>
  <c r="F1605" i="1"/>
  <c r="G1605" i="1"/>
  <c r="H1605" i="1"/>
  <c r="F1606" i="1"/>
  <c r="G1606" i="1"/>
  <c r="H1606" i="1"/>
  <c r="F1607" i="1"/>
  <c r="G1607" i="1"/>
  <c r="H1607" i="1"/>
  <c r="F1608" i="1"/>
  <c r="G1608" i="1"/>
  <c r="H1608" i="1"/>
  <c r="F1609" i="1"/>
  <c r="G1609" i="1"/>
  <c r="H1609" i="1"/>
  <c r="F1610" i="1"/>
  <c r="G1610" i="1"/>
  <c r="H1610" i="1"/>
  <c r="F1611" i="1"/>
  <c r="G1611" i="1"/>
  <c r="H1611" i="1"/>
  <c r="F1612" i="1"/>
  <c r="G1612" i="1"/>
  <c r="H1612" i="1"/>
  <c r="F1613" i="1"/>
  <c r="G1613" i="1"/>
  <c r="H1613" i="1"/>
  <c r="F1614" i="1"/>
  <c r="G1614" i="1"/>
  <c r="H1614" i="1"/>
  <c r="F1615" i="1"/>
  <c r="G1615" i="1"/>
  <c r="H1615" i="1"/>
  <c r="F1616" i="1"/>
  <c r="G1616" i="1"/>
  <c r="H1616" i="1"/>
  <c r="F1617" i="1"/>
  <c r="G1617" i="1"/>
  <c r="H1617" i="1"/>
  <c r="F1618" i="1"/>
  <c r="G1618" i="1"/>
  <c r="H1618" i="1"/>
  <c r="F1619" i="1"/>
  <c r="G1619" i="1"/>
  <c r="H1619" i="1"/>
  <c r="F1620" i="1"/>
  <c r="G1620" i="1"/>
  <c r="H1620" i="1"/>
  <c r="F1621" i="1"/>
  <c r="G1621" i="1"/>
  <c r="H1621" i="1"/>
  <c r="F1622" i="1"/>
  <c r="G1622" i="1"/>
  <c r="H1622" i="1"/>
  <c r="F1623" i="1"/>
  <c r="G1623" i="1"/>
  <c r="H1623" i="1"/>
  <c r="F1624" i="1"/>
  <c r="G1624" i="1"/>
  <c r="H1624" i="1"/>
  <c r="F1625" i="1"/>
  <c r="G1625" i="1"/>
  <c r="H1625" i="1"/>
  <c r="F1626" i="1"/>
  <c r="G1626" i="1"/>
  <c r="H1626" i="1"/>
  <c r="F1627" i="1"/>
  <c r="G1627" i="1"/>
  <c r="H1627" i="1"/>
  <c r="F1628" i="1"/>
  <c r="G1628" i="1"/>
  <c r="H1628" i="1"/>
  <c r="F1629" i="1"/>
  <c r="G1629" i="1"/>
  <c r="H1629" i="1"/>
  <c r="F1630" i="1"/>
  <c r="G1630" i="1"/>
  <c r="H1630" i="1"/>
  <c r="F1631" i="1"/>
  <c r="G1631" i="1"/>
  <c r="H1631" i="1"/>
  <c r="F1632" i="1"/>
  <c r="G1632" i="1"/>
  <c r="H1632" i="1"/>
  <c r="F1633" i="1"/>
  <c r="G1633" i="1"/>
  <c r="H1633" i="1"/>
  <c r="F1634" i="1"/>
  <c r="G1634" i="1"/>
  <c r="H1634" i="1"/>
  <c r="F1635" i="1"/>
  <c r="G1635" i="1"/>
  <c r="H1635" i="1"/>
  <c r="F1636" i="1"/>
  <c r="G1636" i="1"/>
  <c r="H1636" i="1"/>
  <c r="F1637" i="1"/>
  <c r="G1637" i="1"/>
  <c r="H1637" i="1"/>
  <c r="F1638" i="1"/>
  <c r="G1638" i="1"/>
  <c r="H1638" i="1"/>
  <c r="F1639" i="1"/>
  <c r="G1639" i="1"/>
  <c r="H1639" i="1"/>
  <c r="F1640" i="1"/>
  <c r="G1640" i="1"/>
  <c r="H1640" i="1"/>
  <c r="F1641" i="1"/>
  <c r="G1641" i="1"/>
  <c r="H1641" i="1"/>
  <c r="F1642" i="1"/>
  <c r="G1642" i="1"/>
  <c r="H1642" i="1"/>
  <c r="F1643" i="1"/>
  <c r="G1643" i="1"/>
  <c r="H1643" i="1"/>
  <c r="F1644" i="1"/>
  <c r="G1644" i="1"/>
  <c r="H1644" i="1"/>
  <c r="F1645" i="1"/>
  <c r="G1645" i="1"/>
  <c r="H1645" i="1"/>
  <c r="F1646" i="1"/>
  <c r="G1646" i="1"/>
  <c r="H1646" i="1"/>
  <c r="F1647" i="1"/>
  <c r="G1647" i="1"/>
  <c r="H1647" i="1"/>
  <c r="F1648" i="1"/>
  <c r="G1648" i="1"/>
  <c r="H1648" i="1"/>
  <c r="F1649" i="1"/>
  <c r="G1649" i="1"/>
  <c r="H1649" i="1"/>
  <c r="F1650" i="1"/>
  <c r="G1650" i="1"/>
  <c r="H1650" i="1"/>
  <c r="F1651" i="1"/>
  <c r="G1651" i="1"/>
  <c r="H1651" i="1"/>
  <c r="F1652" i="1"/>
  <c r="G1652" i="1"/>
  <c r="H1652" i="1"/>
  <c r="F1653" i="1"/>
  <c r="G1653" i="1"/>
  <c r="H1653" i="1"/>
  <c r="F1654" i="1"/>
  <c r="G1654" i="1"/>
  <c r="H1654" i="1"/>
  <c r="F1655" i="1"/>
  <c r="G1655" i="1"/>
  <c r="H1655" i="1"/>
  <c r="F1656" i="1"/>
  <c r="G1656" i="1"/>
  <c r="H1656" i="1"/>
  <c r="F1657" i="1"/>
  <c r="G1657" i="1"/>
  <c r="H1657" i="1"/>
  <c r="F1658" i="1"/>
  <c r="G1658" i="1"/>
  <c r="H1658" i="1"/>
  <c r="F1659" i="1"/>
  <c r="G1659" i="1"/>
  <c r="H1659" i="1"/>
  <c r="F1660" i="1"/>
  <c r="G1660" i="1"/>
  <c r="H1660" i="1"/>
  <c r="F1661" i="1"/>
  <c r="G1661" i="1"/>
  <c r="H1661" i="1"/>
  <c r="F1662" i="1"/>
  <c r="G1662" i="1"/>
  <c r="H1662" i="1"/>
  <c r="F1663" i="1"/>
  <c r="G1663" i="1"/>
  <c r="H1663" i="1"/>
  <c r="F1664" i="1"/>
  <c r="G1664" i="1"/>
  <c r="H1664" i="1"/>
  <c r="F1665" i="1"/>
  <c r="G1665" i="1"/>
  <c r="H1665" i="1"/>
  <c r="F1666" i="1"/>
  <c r="G1666" i="1"/>
  <c r="H1666" i="1"/>
  <c r="F1667" i="1"/>
  <c r="G1667" i="1"/>
  <c r="H1667" i="1"/>
  <c r="F1668" i="1"/>
  <c r="G1668" i="1"/>
  <c r="H1668" i="1"/>
  <c r="F1669" i="1"/>
  <c r="G1669" i="1"/>
  <c r="H1669" i="1"/>
  <c r="F1670" i="1"/>
  <c r="G1670" i="1"/>
  <c r="H1670" i="1"/>
  <c r="F1671" i="1"/>
  <c r="G1671" i="1"/>
  <c r="H1671" i="1"/>
  <c r="F1672" i="1"/>
  <c r="G1672" i="1"/>
  <c r="H1672" i="1"/>
  <c r="F1673" i="1"/>
  <c r="G1673" i="1"/>
  <c r="H1673" i="1"/>
  <c r="F1674" i="1"/>
  <c r="G1674" i="1"/>
  <c r="H1674" i="1"/>
  <c r="F1675" i="1"/>
  <c r="G1675" i="1"/>
  <c r="H1675" i="1"/>
  <c r="F1676" i="1"/>
  <c r="G1676" i="1"/>
  <c r="H1676" i="1"/>
  <c r="F1677" i="1"/>
  <c r="G1677" i="1"/>
  <c r="H1677" i="1"/>
  <c r="F1678" i="1"/>
  <c r="G1678" i="1"/>
  <c r="H1678" i="1"/>
  <c r="F1679" i="1"/>
  <c r="G1679" i="1"/>
  <c r="H1679" i="1"/>
  <c r="F1680" i="1"/>
  <c r="G1680" i="1"/>
  <c r="H1680" i="1"/>
  <c r="F1681" i="1"/>
  <c r="G1681" i="1"/>
  <c r="H1681" i="1"/>
  <c r="F1682" i="1"/>
  <c r="G1682" i="1"/>
  <c r="H1682" i="1"/>
  <c r="F1683" i="1"/>
  <c r="G1683" i="1"/>
  <c r="H1683" i="1"/>
  <c r="F1684" i="1"/>
  <c r="G1684" i="1"/>
  <c r="H1684" i="1"/>
  <c r="F1685" i="1"/>
  <c r="G1685" i="1"/>
  <c r="H1685" i="1"/>
  <c r="F1686" i="1"/>
  <c r="G1686" i="1"/>
  <c r="H1686" i="1"/>
  <c r="F1687" i="1"/>
  <c r="G1687" i="1"/>
  <c r="H1687" i="1"/>
  <c r="F1688" i="1"/>
  <c r="G1688" i="1"/>
  <c r="H1688" i="1"/>
  <c r="F1689" i="1"/>
  <c r="G1689" i="1"/>
  <c r="H1689" i="1"/>
  <c r="F1690" i="1"/>
  <c r="G1690" i="1"/>
  <c r="H1690" i="1"/>
  <c r="F1691" i="1"/>
  <c r="G1691" i="1"/>
  <c r="H1691" i="1"/>
  <c r="F1692" i="1"/>
  <c r="G1692" i="1"/>
  <c r="H1692" i="1"/>
  <c r="F1693" i="1"/>
  <c r="G1693" i="1"/>
  <c r="H1693" i="1"/>
  <c r="F1694" i="1"/>
  <c r="G1694" i="1"/>
  <c r="H1694" i="1"/>
  <c r="F1695" i="1"/>
  <c r="G1695" i="1"/>
  <c r="H1695" i="1"/>
  <c r="F1696" i="1"/>
  <c r="G1696" i="1"/>
  <c r="H1696" i="1"/>
  <c r="F1697" i="1"/>
  <c r="G1697" i="1"/>
  <c r="H1697" i="1"/>
  <c r="F1698" i="1"/>
  <c r="G1698" i="1"/>
  <c r="H1698" i="1"/>
  <c r="F1699" i="1"/>
  <c r="G1699" i="1"/>
  <c r="H1699" i="1"/>
  <c r="F1700" i="1"/>
  <c r="G1700" i="1"/>
  <c r="H1700" i="1"/>
  <c r="F1701" i="1"/>
  <c r="G1701" i="1"/>
  <c r="H1701" i="1"/>
  <c r="F1702" i="1"/>
  <c r="G1702" i="1"/>
  <c r="H1702" i="1"/>
  <c r="F1703" i="1"/>
  <c r="G1703" i="1"/>
  <c r="H1703" i="1"/>
  <c r="F1704" i="1"/>
  <c r="G1704" i="1"/>
  <c r="H1704" i="1"/>
  <c r="F1705" i="1"/>
  <c r="G1705" i="1"/>
  <c r="H1705" i="1"/>
  <c r="F1706" i="1"/>
  <c r="G1706" i="1"/>
  <c r="H1706" i="1"/>
  <c r="F1707" i="1"/>
  <c r="G1707" i="1"/>
  <c r="H1707" i="1"/>
  <c r="F1708" i="1"/>
  <c r="G1708" i="1"/>
  <c r="H1708" i="1"/>
  <c r="F1709" i="1"/>
  <c r="G1709" i="1"/>
  <c r="H1709" i="1"/>
  <c r="F1710" i="1"/>
  <c r="G1710" i="1"/>
  <c r="H1710" i="1"/>
  <c r="F1711" i="1"/>
  <c r="G1711" i="1"/>
  <c r="H1711" i="1"/>
  <c r="F1712" i="1"/>
  <c r="G1712" i="1"/>
  <c r="H1712" i="1"/>
  <c r="F1713" i="1"/>
  <c r="G1713" i="1"/>
  <c r="H1713" i="1"/>
  <c r="F1714" i="1"/>
  <c r="G1714" i="1"/>
  <c r="H1714" i="1"/>
  <c r="F1715" i="1"/>
  <c r="G1715" i="1"/>
  <c r="H1715" i="1"/>
  <c r="F1716" i="1"/>
  <c r="G1716" i="1"/>
  <c r="H1716" i="1"/>
  <c r="F1717" i="1"/>
  <c r="G1717" i="1"/>
  <c r="H1717" i="1"/>
  <c r="F1718" i="1"/>
  <c r="G1718" i="1"/>
  <c r="H1718" i="1"/>
  <c r="F1719" i="1"/>
  <c r="G1719" i="1"/>
  <c r="H1719" i="1"/>
  <c r="F1720" i="1"/>
  <c r="G1720" i="1"/>
  <c r="H1720" i="1"/>
  <c r="F1721" i="1"/>
  <c r="G1721" i="1"/>
  <c r="H1721" i="1"/>
  <c r="F1722" i="1"/>
  <c r="G1722" i="1"/>
  <c r="H1722" i="1"/>
  <c r="F1723" i="1"/>
  <c r="G1723" i="1"/>
  <c r="H1723" i="1"/>
  <c r="F1724" i="1"/>
  <c r="G1724" i="1"/>
  <c r="H1724" i="1"/>
  <c r="F1725" i="1"/>
  <c r="G1725" i="1"/>
  <c r="H1725" i="1"/>
  <c r="F1726" i="1"/>
  <c r="G1726" i="1"/>
  <c r="H1726" i="1"/>
  <c r="F1727" i="1"/>
  <c r="G1727" i="1"/>
  <c r="H1727" i="1"/>
  <c r="F1728" i="1"/>
  <c r="G1728" i="1"/>
  <c r="H1728" i="1"/>
  <c r="F1729" i="1"/>
  <c r="G1729" i="1"/>
  <c r="H1729" i="1"/>
  <c r="F1730" i="1"/>
  <c r="G1730" i="1"/>
  <c r="H1730" i="1"/>
  <c r="F1731" i="1"/>
  <c r="G1731" i="1"/>
  <c r="H1731" i="1"/>
  <c r="F1732" i="1"/>
  <c r="G1732" i="1"/>
  <c r="H1732" i="1"/>
  <c r="F1733" i="1"/>
  <c r="G1733" i="1"/>
  <c r="H1733" i="1"/>
  <c r="F1734" i="1"/>
  <c r="G1734" i="1"/>
  <c r="H1734" i="1"/>
  <c r="F1735" i="1"/>
  <c r="G1735" i="1"/>
  <c r="H1735" i="1"/>
  <c r="F1736" i="1"/>
  <c r="G1736" i="1"/>
  <c r="H1736" i="1"/>
  <c r="F1737" i="1"/>
  <c r="G1737" i="1"/>
  <c r="H1737" i="1"/>
  <c r="F1738" i="1"/>
  <c r="G1738" i="1"/>
  <c r="H1738" i="1"/>
  <c r="F1739" i="1"/>
  <c r="G1739" i="1"/>
  <c r="H1739" i="1"/>
  <c r="F1740" i="1"/>
  <c r="G1740" i="1"/>
  <c r="H1740" i="1"/>
  <c r="F1741" i="1"/>
  <c r="G1741" i="1"/>
  <c r="H1741" i="1"/>
  <c r="F1742" i="1"/>
  <c r="G1742" i="1"/>
  <c r="H1742" i="1"/>
  <c r="F1743" i="1"/>
  <c r="G1743" i="1"/>
  <c r="H1743" i="1"/>
  <c r="F1744" i="1"/>
  <c r="G1744" i="1"/>
  <c r="H1744" i="1"/>
  <c r="F1745" i="1"/>
  <c r="G1745" i="1"/>
  <c r="H1745" i="1"/>
  <c r="F1746" i="1"/>
  <c r="G1746" i="1"/>
  <c r="H1746" i="1"/>
  <c r="F1747" i="1"/>
  <c r="G1747" i="1"/>
  <c r="H1747" i="1"/>
  <c r="F1748" i="1"/>
  <c r="G1748" i="1"/>
  <c r="H1748" i="1"/>
  <c r="F1749" i="1"/>
  <c r="G1749" i="1"/>
  <c r="H1749" i="1"/>
  <c r="F1750" i="1"/>
  <c r="G1750" i="1"/>
  <c r="H1750" i="1"/>
  <c r="F1751" i="1"/>
  <c r="G1751" i="1"/>
  <c r="H1751" i="1"/>
  <c r="F1752" i="1"/>
  <c r="G1752" i="1"/>
  <c r="H1752" i="1"/>
  <c r="F1753" i="1"/>
  <c r="G1753" i="1"/>
  <c r="H1753" i="1"/>
  <c r="F1754" i="1"/>
  <c r="G1754" i="1"/>
  <c r="H1754" i="1"/>
  <c r="F1755" i="1"/>
  <c r="G1755" i="1"/>
  <c r="H1755" i="1"/>
  <c r="F1756" i="1"/>
  <c r="G1756" i="1"/>
  <c r="H1756" i="1"/>
  <c r="F1757" i="1"/>
  <c r="G1757" i="1"/>
  <c r="H1757" i="1"/>
  <c r="F1758" i="1"/>
  <c r="G1758" i="1"/>
  <c r="H1758" i="1"/>
  <c r="F1759" i="1"/>
  <c r="G1759" i="1"/>
  <c r="H1759" i="1"/>
  <c r="F1760" i="1"/>
  <c r="G1760" i="1"/>
  <c r="H1760" i="1"/>
  <c r="F1761" i="1"/>
  <c r="G1761" i="1"/>
  <c r="H1761" i="1"/>
  <c r="F1762" i="1"/>
  <c r="G1762" i="1"/>
  <c r="H1762" i="1"/>
  <c r="F1763" i="1"/>
  <c r="G1763" i="1"/>
  <c r="H1763" i="1"/>
  <c r="F1764" i="1"/>
  <c r="G1764" i="1"/>
  <c r="H1764" i="1"/>
  <c r="F1765" i="1"/>
  <c r="G1765" i="1"/>
  <c r="H1765" i="1"/>
  <c r="F1766" i="1"/>
  <c r="G1766" i="1"/>
  <c r="H1766" i="1"/>
  <c r="F1767" i="1"/>
  <c r="G1767" i="1"/>
  <c r="H1767" i="1"/>
  <c r="F1768" i="1"/>
  <c r="G1768" i="1"/>
  <c r="H1768" i="1"/>
  <c r="F1769" i="1"/>
  <c r="G1769" i="1"/>
  <c r="H1769" i="1"/>
  <c r="F1770" i="1"/>
  <c r="G1770" i="1"/>
  <c r="H1770" i="1"/>
  <c r="F1771" i="1"/>
  <c r="G1771" i="1"/>
  <c r="H1771" i="1"/>
  <c r="F1772" i="1"/>
  <c r="G1772" i="1"/>
  <c r="H1772" i="1"/>
  <c r="F1773" i="1"/>
  <c r="G1773" i="1"/>
  <c r="H1773" i="1"/>
  <c r="F1774" i="1"/>
  <c r="G1774" i="1"/>
  <c r="H1774" i="1"/>
  <c r="F1775" i="1"/>
  <c r="G1775" i="1"/>
  <c r="H1775" i="1"/>
  <c r="F1776" i="1"/>
  <c r="G1776" i="1"/>
  <c r="H1776" i="1"/>
  <c r="F1777" i="1"/>
  <c r="G1777" i="1"/>
  <c r="H1777" i="1"/>
  <c r="F1778" i="1"/>
  <c r="G1778" i="1"/>
  <c r="H1778" i="1"/>
  <c r="F1779" i="1"/>
  <c r="G1779" i="1"/>
  <c r="H1779" i="1"/>
  <c r="F1780" i="1"/>
  <c r="G1780" i="1"/>
  <c r="H1780" i="1"/>
  <c r="F1781" i="1"/>
  <c r="G1781" i="1"/>
  <c r="H1781" i="1"/>
  <c r="F1782" i="1"/>
  <c r="G1782" i="1"/>
  <c r="H1782" i="1"/>
  <c r="F1783" i="1"/>
  <c r="G1783" i="1"/>
  <c r="H1783" i="1"/>
  <c r="F1784" i="1"/>
  <c r="G1784" i="1"/>
  <c r="H1784" i="1"/>
  <c r="F1785" i="1"/>
  <c r="G1785" i="1"/>
  <c r="H1785" i="1"/>
  <c r="F1786" i="1"/>
  <c r="G1786" i="1"/>
  <c r="H1786" i="1"/>
  <c r="F1787" i="1"/>
  <c r="G1787" i="1"/>
  <c r="H1787" i="1"/>
  <c r="F1788" i="1"/>
  <c r="G1788" i="1"/>
  <c r="H1788" i="1"/>
  <c r="F1789" i="1"/>
  <c r="G1789" i="1"/>
  <c r="H1789" i="1"/>
  <c r="F1790" i="1"/>
  <c r="G1790" i="1"/>
  <c r="H1790" i="1"/>
  <c r="F1791" i="1"/>
  <c r="G1791" i="1"/>
  <c r="H1791" i="1"/>
  <c r="F1792" i="1"/>
  <c r="G1792" i="1"/>
  <c r="H1792" i="1"/>
  <c r="F1793" i="1"/>
  <c r="G1793" i="1"/>
  <c r="H1793" i="1"/>
  <c r="F1794" i="1"/>
  <c r="G1794" i="1"/>
  <c r="H1794" i="1"/>
  <c r="F1795" i="1"/>
  <c r="G1795" i="1"/>
  <c r="H1795" i="1"/>
  <c r="F1796" i="1"/>
  <c r="G1796" i="1"/>
  <c r="H1796" i="1"/>
  <c r="F1797" i="1"/>
  <c r="G1797" i="1"/>
  <c r="H1797" i="1"/>
  <c r="F1798" i="1"/>
  <c r="G1798" i="1"/>
  <c r="H1798" i="1"/>
  <c r="F1799" i="1"/>
  <c r="G1799" i="1"/>
  <c r="H1799" i="1"/>
  <c r="F1800" i="1"/>
  <c r="G1800" i="1"/>
  <c r="H1800" i="1"/>
  <c r="F1801" i="1"/>
  <c r="G1801" i="1"/>
  <c r="H1801" i="1"/>
  <c r="F1802" i="1"/>
  <c r="G1802" i="1"/>
  <c r="H1802" i="1"/>
  <c r="F1803" i="1"/>
  <c r="G1803" i="1"/>
  <c r="H1803" i="1"/>
  <c r="F1804" i="1"/>
  <c r="G1804" i="1"/>
  <c r="H1804" i="1"/>
  <c r="F1805" i="1"/>
  <c r="G1805" i="1"/>
  <c r="H1805" i="1"/>
  <c r="F1806" i="1"/>
  <c r="G1806" i="1"/>
  <c r="H1806" i="1"/>
  <c r="F1807" i="1"/>
  <c r="G1807" i="1"/>
  <c r="H1807" i="1"/>
  <c r="F1808" i="1"/>
  <c r="G1808" i="1"/>
  <c r="H1808" i="1"/>
  <c r="F1809" i="1"/>
  <c r="G1809" i="1"/>
  <c r="H1809" i="1"/>
  <c r="F1810" i="1"/>
  <c r="G1810" i="1"/>
  <c r="H1810" i="1"/>
  <c r="F1811" i="1"/>
  <c r="G1811" i="1"/>
  <c r="H1811" i="1"/>
  <c r="F1812" i="1"/>
  <c r="G1812" i="1"/>
  <c r="H1812" i="1"/>
  <c r="F1813" i="1"/>
  <c r="G1813" i="1"/>
  <c r="H1813" i="1"/>
  <c r="F1814" i="1"/>
  <c r="G1814" i="1"/>
  <c r="H1814" i="1"/>
  <c r="F1815" i="1"/>
  <c r="G1815" i="1"/>
  <c r="H1815" i="1"/>
  <c r="F1816" i="1"/>
  <c r="G1816" i="1"/>
  <c r="H1816" i="1"/>
  <c r="F1817" i="1"/>
  <c r="G1817" i="1"/>
  <c r="H1817" i="1"/>
  <c r="F1818" i="1"/>
  <c r="G1818" i="1"/>
  <c r="H1818" i="1"/>
  <c r="F1819" i="1"/>
  <c r="G1819" i="1"/>
  <c r="H1819" i="1"/>
  <c r="F1820" i="1"/>
  <c r="G1820" i="1"/>
  <c r="H1820" i="1"/>
  <c r="F1821" i="1"/>
  <c r="G1821" i="1"/>
  <c r="H1821" i="1"/>
  <c r="F1822" i="1"/>
  <c r="G1822" i="1"/>
  <c r="H1822" i="1"/>
  <c r="F1823" i="1"/>
  <c r="G1823" i="1"/>
  <c r="H1823" i="1"/>
  <c r="F1824" i="1"/>
  <c r="G1824" i="1"/>
  <c r="H1824" i="1"/>
  <c r="F1825" i="1"/>
  <c r="G1825" i="1"/>
  <c r="H1825" i="1"/>
  <c r="F1826" i="1"/>
  <c r="G1826" i="1"/>
  <c r="H1826" i="1"/>
  <c r="F1827" i="1"/>
  <c r="G1827" i="1"/>
  <c r="H1827" i="1"/>
  <c r="F1828" i="1"/>
  <c r="G1828" i="1"/>
  <c r="H1828" i="1"/>
  <c r="F1829" i="1"/>
  <c r="G1829" i="1"/>
  <c r="H1829" i="1"/>
  <c r="F1830" i="1"/>
  <c r="G1830" i="1"/>
  <c r="H1830" i="1"/>
  <c r="F1831" i="1"/>
  <c r="G1831" i="1"/>
  <c r="H1831" i="1"/>
  <c r="F1832" i="1"/>
  <c r="G1832" i="1"/>
  <c r="H1832" i="1"/>
  <c r="F1833" i="1"/>
  <c r="G1833" i="1"/>
  <c r="H1833" i="1"/>
  <c r="F1834" i="1"/>
  <c r="G1834" i="1"/>
  <c r="H1834" i="1"/>
  <c r="F1835" i="1"/>
  <c r="G1835" i="1"/>
  <c r="H1835" i="1"/>
  <c r="F1836" i="1"/>
  <c r="G1836" i="1"/>
  <c r="H1836" i="1"/>
  <c r="F1837" i="1"/>
  <c r="G1837" i="1"/>
  <c r="H1837" i="1"/>
  <c r="F1838" i="1"/>
  <c r="G1838" i="1"/>
  <c r="H1838" i="1"/>
  <c r="F1839" i="1"/>
  <c r="G1839" i="1"/>
  <c r="H1839" i="1"/>
  <c r="F1840" i="1"/>
  <c r="G1840" i="1"/>
  <c r="H1840" i="1"/>
  <c r="F1841" i="1"/>
  <c r="G1841" i="1"/>
  <c r="H1841" i="1"/>
  <c r="F1842" i="1"/>
  <c r="G1842" i="1"/>
  <c r="H1842" i="1"/>
  <c r="F1843" i="1"/>
  <c r="G1843" i="1"/>
  <c r="H1843" i="1"/>
  <c r="F1844" i="1"/>
  <c r="G1844" i="1"/>
  <c r="H1844" i="1"/>
  <c r="F1845" i="1"/>
  <c r="G1845" i="1"/>
  <c r="H1845" i="1"/>
  <c r="F1846" i="1"/>
  <c r="G1846" i="1"/>
  <c r="H1846" i="1"/>
  <c r="F1847" i="1"/>
  <c r="G1847" i="1"/>
  <c r="H1847" i="1"/>
  <c r="F1848" i="1"/>
  <c r="G1848" i="1"/>
  <c r="H1848" i="1"/>
  <c r="F1849" i="1"/>
  <c r="G1849" i="1"/>
  <c r="H1849" i="1"/>
  <c r="F1850" i="1"/>
  <c r="G1850" i="1"/>
  <c r="H1850" i="1"/>
  <c r="F1851" i="1"/>
  <c r="G1851" i="1"/>
  <c r="H1851" i="1"/>
  <c r="F1852" i="1"/>
  <c r="G1852" i="1"/>
  <c r="H1852" i="1"/>
  <c r="F1853" i="1"/>
  <c r="G1853" i="1"/>
  <c r="H1853" i="1"/>
  <c r="F1854" i="1"/>
  <c r="G1854" i="1"/>
  <c r="H1854" i="1"/>
  <c r="F1855" i="1"/>
  <c r="G1855" i="1"/>
  <c r="H1855" i="1"/>
  <c r="F1856" i="1"/>
  <c r="G1856" i="1"/>
  <c r="H1856" i="1"/>
  <c r="F1857" i="1"/>
  <c r="G1857" i="1"/>
  <c r="H1857" i="1"/>
  <c r="F1858" i="1"/>
  <c r="G1858" i="1"/>
  <c r="H1858" i="1"/>
  <c r="F1859" i="1"/>
  <c r="G1859" i="1"/>
  <c r="H1859" i="1"/>
  <c r="F1860" i="1"/>
  <c r="G1860" i="1"/>
  <c r="H1860" i="1"/>
  <c r="F1861" i="1"/>
  <c r="G1861" i="1"/>
  <c r="H1861" i="1"/>
  <c r="F1862" i="1"/>
  <c r="G1862" i="1"/>
  <c r="H1862" i="1"/>
  <c r="F1863" i="1"/>
  <c r="G1863" i="1"/>
  <c r="H1863" i="1"/>
  <c r="F1864" i="1"/>
  <c r="G1864" i="1"/>
  <c r="H1864" i="1"/>
  <c r="F1865" i="1"/>
  <c r="G1865" i="1"/>
  <c r="H1865" i="1"/>
  <c r="F1866" i="1"/>
  <c r="G1866" i="1"/>
  <c r="H1866" i="1"/>
  <c r="F1867" i="1"/>
  <c r="G1867" i="1"/>
  <c r="H1867" i="1"/>
  <c r="F1868" i="1"/>
  <c r="G1868" i="1"/>
  <c r="H1868" i="1"/>
  <c r="F1869" i="1"/>
  <c r="G1869" i="1"/>
  <c r="H1869" i="1"/>
  <c r="F1870" i="1"/>
  <c r="G1870" i="1"/>
  <c r="H1870" i="1"/>
  <c r="F1871" i="1"/>
  <c r="G1871" i="1"/>
  <c r="H1871" i="1"/>
  <c r="F1872" i="1"/>
  <c r="G1872" i="1"/>
  <c r="H1872" i="1"/>
  <c r="F1873" i="1"/>
  <c r="G1873" i="1"/>
  <c r="H1873" i="1"/>
  <c r="F1874" i="1"/>
  <c r="G1874" i="1"/>
  <c r="H1874" i="1"/>
  <c r="F1875" i="1"/>
  <c r="G1875" i="1"/>
  <c r="H1875" i="1"/>
  <c r="F1876" i="1"/>
  <c r="G1876" i="1"/>
  <c r="H1876" i="1"/>
  <c r="F1877" i="1"/>
  <c r="G1877" i="1"/>
  <c r="H1877" i="1"/>
  <c r="F1878" i="1"/>
  <c r="G1878" i="1"/>
  <c r="H1878" i="1"/>
  <c r="F1879" i="1"/>
  <c r="G1879" i="1"/>
  <c r="H1879" i="1"/>
  <c r="F1880" i="1"/>
  <c r="G1880" i="1"/>
  <c r="H1880" i="1"/>
  <c r="F1881" i="1"/>
  <c r="G1881" i="1"/>
  <c r="H1881" i="1"/>
  <c r="F1882" i="1"/>
  <c r="G1882" i="1"/>
  <c r="H1882" i="1"/>
  <c r="F1883" i="1"/>
  <c r="G1883" i="1"/>
  <c r="H1883" i="1"/>
  <c r="F1884" i="1"/>
  <c r="G1884" i="1"/>
  <c r="H1884" i="1"/>
  <c r="F1885" i="1"/>
  <c r="G1885" i="1"/>
  <c r="H1885" i="1"/>
  <c r="F1886" i="1"/>
  <c r="G1886" i="1"/>
  <c r="H1886" i="1"/>
  <c r="F1887" i="1"/>
  <c r="G1887" i="1"/>
  <c r="H1887" i="1"/>
  <c r="F1888" i="1"/>
  <c r="G1888" i="1"/>
  <c r="H1888" i="1"/>
  <c r="F1889" i="1"/>
  <c r="G1889" i="1"/>
  <c r="H1889" i="1"/>
  <c r="F1890" i="1"/>
  <c r="G1890" i="1"/>
  <c r="H1890" i="1"/>
  <c r="F1891" i="1"/>
  <c r="G1891" i="1"/>
  <c r="H1891" i="1"/>
  <c r="F1892" i="1"/>
  <c r="G1892" i="1"/>
  <c r="H1892" i="1"/>
  <c r="F1893" i="1"/>
  <c r="G1893" i="1"/>
  <c r="H1893" i="1"/>
  <c r="F1894" i="1"/>
  <c r="G1894" i="1"/>
  <c r="H1894" i="1"/>
  <c r="F1895" i="1"/>
  <c r="G1895" i="1"/>
  <c r="H1895" i="1"/>
  <c r="F1896" i="1"/>
  <c r="G1896" i="1"/>
  <c r="H1896" i="1"/>
  <c r="F1897" i="1"/>
  <c r="G1897" i="1"/>
  <c r="H1897" i="1"/>
  <c r="F1898" i="1"/>
  <c r="G1898" i="1"/>
  <c r="H1898" i="1"/>
  <c r="F1899" i="1"/>
  <c r="G1899" i="1"/>
  <c r="H1899" i="1"/>
  <c r="F1900" i="1"/>
  <c r="G1900" i="1"/>
  <c r="H1900" i="1"/>
  <c r="F1901" i="1"/>
  <c r="G1901" i="1"/>
  <c r="H1901" i="1"/>
  <c r="F1902" i="1"/>
  <c r="G1902" i="1"/>
  <c r="H1902" i="1"/>
  <c r="F1903" i="1"/>
  <c r="G1903" i="1"/>
  <c r="H1903" i="1"/>
  <c r="F1904" i="1"/>
  <c r="G1904" i="1"/>
  <c r="H1904" i="1"/>
  <c r="F1905" i="1"/>
  <c r="G1905" i="1"/>
  <c r="H1905" i="1"/>
  <c r="F1906" i="1"/>
  <c r="G1906" i="1"/>
  <c r="H1906" i="1"/>
  <c r="F1907" i="1"/>
  <c r="G1907" i="1"/>
  <c r="H1907" i="1"/>
  <c r="F1908" i="1"/>
  <c r="G1908" i="1"/>
  <c r="H1908" i="1"/>
  <c r="F1909" i="1"/>
  <c r="G1909" i="1"/>
  <c r="H1909" i="1"/>
  <c r="F1910" i="1"/>
  <c r="G1910" i="1"/>
  <c r="H1910" i="1"/>
  <c r="F1911" i="1"/>
  <c r="G1911" i="1"/>
  <c r="H1911" i="1"/>
  <c r="F1912" i="1"/>
  <c r="G1912" i="1"/>
  <c r="H1912" i="1"/>
  <c r="F1913" i="1"/>
  <c r="G1913" i="1"/>
  <c r="H1913" i="1"/>
  <c r="F1914" i="1"/>
  <c r="G1914" i="1"/>
  <c r="H1914" i="1"/>
  <c r="F1915" i="1"/>
  <c r="G1915" i="1"/>
  <c r="H1915" i="1"/>
  <c r="F1916" i="1"/>
  <c r="G1916" i="1"/>
  <c r="H1916" i="1"/>
  <c r="F1917" i="1"/>
  <c r="G1917" i="1"/>
  <c r="H1917" i="1"/>
  <c r="F1918" i="1"/>
  <c r="G1918" i="1"/>
  <c r="H1918" i="1"/>
  <c r="F1919" i="1"/>
  <c r="G1919" i="1"/>
  <c r="H1919" i="1"/>
  <c r="F1920" i="1"/>
  <c r="G1920" i="1"/>
  <c r="H1920" i="1"/>
  <c r="F1921" i="1"/>
  <c r="G1921" i="1"/>
  <c r="H1921" i="1"/>
  <c r="F1922" i="1"/>
  <c r="G1922" i="1"/>
  <c r="H1922" i="1"/>
  <c r="F1923" i="1"/>
  <c r="G1923" i="1"/>
  <c r="H1923" i="1"/>
  <c r="F1924" i="1"/>
  <c r="G1924" i="1"/>
  <c r="H1924" i="1"/>
  <c r="F1925" i="1"/>
  <c r="G1925" i="1"/>
  <c r="H1925" i="1"/>
  <c r="F1926" i="1"/>
  <c r="G1926" i="1"/>
  <c r="H1926" i="1"/>
  <c r="F1927" i="1"/>
  <c r="G1927" i="1"/>
  <c r="H1927" i="1"/>
  <c r="F1928" i="1"/>
  <c r="G1928" i="1"/>
  <c r="H1928" i="1"/>
  <c r="F1929" i="1"/>
  <c r="G1929" i="1"/>
  <c r="H1929" i="1"/>
  <c r="F1930" i="1"/>
  <c r="G1930" i="1"/>
  <c r="H1930" i="1"/>
  <c r="F1931" i="1"/>
  <c r="G1931" i="1"/>
  <c r="H1931" i="1"/>
  <c r="F1932" i="1"/>
  <c r="G1932" i="1"/>
  <c r="H1932" i="1"/>
  <c r="F1933" i="1"/>
  <c r="G1933" i="1"/>
  <c r="H1933" i="1"/>
  <c r="F1934" i="1"/>
  <c r="G1934" i="1"/>
  <c r="H1934" i="1"/>
  <c r="F1935" i="1"/>
  <c r="G1935" i="1"/>
  <c r="H1935" i="1"/>
  <c r="F1936" i="1"/>
  <c r="G1936" i="1"/>
  <c r="H1936" i="1"/>
  <c r="F1937" i="1"/>
  <c r="G1937" i="1"/>
  <c r="H1937" i="1"/>
  <c r="F1938" i="1"/>
  <c r="G1938" i="1"/>
  <c r="H1938" i="1"/>
  <c r="F1939" i="1"/>
  <c r="G1939" i="1"/>
  <c r="H1939" i="1"/>
  <c r="F1940" i="1"/>
  <c r="G1940" i="1"/>
  <c r="H1940" i="1"/>
  <c r="F1941" i="1"/>
  <c r="G1941" i="1"/>
  <c r="H1941" i="1"/>
  <c r="F1942" i="1"/>
  <c r="G1942" i="1"/>
  <c r="H1942" i="1"/>
  <c r="F1943" i="1"/>
  <c r="G1943" i="1"/>
  <c r="H1943" i="1"/>
  <c r="F1944" i="1"/>
  <c r="G1944" i="1"/>
  <c r="H1944" i="1"/>
  <c r="F1945" i="1"/>
  <c r="G1945" i="1"/>
  <c r="H1945" i="1"/>
  <c r="F1946" i="1"/>
  <c r="G1946" i="1"/>
  <c r="H1946" i="1"/>
  <c r="F1947" i="1"/>
  <c r="G1947" i="1"/>
  <c r="H1947" i="1"/>
  <c r="F1948" i="1"/>
  <c r="G1948" i="1"/>
  <c r="H1948" i="1"/>
  <c r="F1949" i="1"/>
  <c r="G1949" i="1"/>
  <c r="H1949" i="1"/>
  <c r="F1950" i="1"/>
  <c r="G1950" i="1"/>
  <c r="H1950" i="1"/>
  <c r="F1951" i="1"/>
  <c r="G1951" i="1"/>
  <c r="H1951" i="1"/>
  <c r="F1952" i="1"/>
  <c r="G1952" i="1"/>
  <c r="H1952" i="1"/>
  <c r="F1953" i="1"/>
  <c r="G1953" i="1"/>
  <c r="H1953" i="1"/>
  <c r="F1954" i="1"/>
  <c r="G1954" i="1"/>
  <c r="H1954" i="1"/>
  <c r="F1955" i="1"/>
  <c r="G1955" i="1"/>
  <c r="H1955" i="1"/>
  <c r="F1956" i="1"/>
  <c r="G1956" i="1"/>
  <c r="H1956" i="1"/>
  <c r="F1957" i="1"/>
  <c r="G1957" i="1"/>
  <c r="H1957" i="1"/>
  <c r="F1958" i="1"/>
  <c r="G1958" i="1"/>
  <c r="H1958" i="1"/>
  <c r="F1959" i="1"/>
  <c r="G1959" i="1"/>
  <c r="H1959" i="1"/>
  <c r="F1960" i="1"/>
  <c r="G1960" i="1"/>
  <c r="H1960" i="1"/>
  <c r="F1961" i="1"/>
  <c r="G1961" i="1"/>
  <c r="H1961" i="1"/>
  <c r="F1962" i="1"/>
  <c r="G1962" i="1"/>
  <c r="H1962" i="1"/>
  <c r="F1963" i="1"/>
  <c r="G1963" i="1"/>
  <c r="H1963" i="1"/>
  <c r="F1964" i="1"/>
  <c r="G1964" i="1"/>
  <c r="H1964" i="1"/>
  <c r="F1965" i="1"/>
  <c r="G1965" i="1"/>
  <c r="H1965" i="1"/>
  <c r="F1966" i="1"/>
  <c r="G1966" i="1"/>
  <c r="H1966" i="1"/>
  <c r="F1967" i="1"/>
  <c r="G1967" i="1"/>
  <c r="H1967" i="1"/>
  <c r="F1968" i="1"/>
  <c r="G1968" i="1"/>
  <c r="H1968" i="1"/>
  <c r="F1969" i="1"/>
  <c r="G1969" i="1"/>
  <c r="H1969" i="1"/>
  <c r="F1970" i="1"/>
  <c r="G1970" i="1"/>
  <c r="H1970" i="1"/>
  <c r="F1971" i="1"/>
  <c r="G1971" i="1"/>
  <c r="H1971" i="1"/>
  <c r="F1972" i="1"/>
  <c r="G1972" i="1"/>
  <c r="H1972" i="1"/>
  <c r="F1973" i="1"/>
  <c r="G1973" i="1"/>
  <c r="H1973" i="1"/>
  <c r="F1974" i="1"/>
  <c r="G1974" i="1"/>
  <c r="H1974" i="1"/>
  <c r="F1975" i="1"/>
  <c r="G1975" i="1"/>
  <c r="H1975" i="1"/>
  <c r="F1976" i="1"/>
  <c r="G1976" i="1"/>
  <c r="H1976" i="1"/>
  <c r="F1977" i="1"/>
  <c r="G1977" i="1"/>
  <c r="H1977" i="1"/>
  <c r="F1978" i="1"/>
  <c r="G1978" i="1"/>
  <c r="H1978" i="1"/>
  <c r="F1979" i="1"/>
  <c r="G1979" i="1"/>
  <c r="H1979" i="1"/>
  <c r="F1980" i="1"/>
  <c r="G1980" i="1"/>
  <c r="H1980" i="1"/>
  <c r="F1981" i="1"/>
  <c r="G1981" i="1"/>
  <c r="H1981" i="1"/>
  <c r="F1982" i="1"/>
  <c r="G1982" i="1"/>
  <c r="H1982" i="1"/>
  <c r="F1983" i="1"/>
  <c r="G1983" i="1"/>
  <c r="H1983" i="1"/>
  <c r="F1984" i="1"/>
  <c r="G1984" i="1"/>
  <c r="H1984" i="1"/>
  <c r="F1985" i="1"/>
  <c r="G1985" i="1"/>
  <c r="H1985" i="1"/>
  <c r="F1986" i="1"/>
  <c r="G1986" i="1"/>
  <c r="H1986" i="1"/>
  <c r="F1987" i="1"/>
  <c r="G1987" i="1"/>
  <c r="H1987" i="1"/>
  <c r="F1988" i="1"/>
  <c r="G1988" i="1"/>
  <c r="H1988" i="1"/>
  <c r="F1989" i="1"/>
  <c r="G1989" i="1"/>
  <c r="H1989" i="1"/>
  <c r="F1990" i="1"/>
  <c r="G1990" i="1"/>
  <c r="H1990" i="1"/>
  <c r="F1991" i="1"/>
  <c r="G1991" i="1"/>
  <c r="H1991" i="1"/>
  <c r="F1992" i="1"/>
  <c r="G1992" i="1"/>
  <c r="H1992" i="1"/>
  <c r="F1993" i="1"/>
  <c r="G1993" i="1"/>
  <c r="H1993" i="1"/>
  <c r="F1994" i="1"/>
  <c r="G1994" i="1"/>
  <c r="H1994" i="1"/>
  <c r="F1995" i="1"/>
  <c r="G1995" i="1"/>
  <c r="H1995" i="1"/>
  <c r="F1996" i="1"/>
  <c r="G1996" i="1"/>
  <c r="H1996" i="1"/>
  <c r="F1997" i="1"/>
  <c r="G1997" i="1"/>
  <c r="H1997" i="1"/>
  <c r="F1998" i="1"/>
  <c r="G1998" i="1"/>
  <c r="H1998" i="1"/>
  <c r="F1999" i="1"/>
  <c r="G1999" i="1"/>
  <c r="H1999" i="1"/>
  <c r="F2000" i="1"/>
  <c r="G2000" i="1"/>
  <c r="H2000" i="1"/>
  <c r="F2001" i="1"/>
  <c r="G2001" i="1"/>
  <c r="H2001" i="1"/>
  <c r="F2002" i="1"/>
  <c r="G2002" i="1"/>
  <c r="H2002" i="1"/>
  <c r="F2003" i="1"/>
  <c r="G2003" i="1"/>
  <c r="H2003" i="1"/>
  <c r="F2004" i="1"/>
  <c r="G2004" i="1"/>
  <c r="H2004" i="1"/>
  <c r="F2005" i="1"/>
  <c r="G2005" i="1"/>
  <c r="H2005" i="1"/>
  <c r="F2006" i="1"/>
  <c r="G2006" i="1"/>
  <c r="H2006" i="1"/>
  <c r="F2007" i="1"/>
  <c r="G2007" i="1"/>
  <c r="H2007" i="1"/>
  <c r="F2008" i="1"/>
  <c r="G2008" i="1"/>
  <c r="H2008" i="1"/>
  <c r="F2009" i="1"/>
  <c r="G2009" i="1"/>
  <c r="H2009" i="1"/>
  <c r="F2010" i="1"/>
  <c r="G2010" i="1"/>
  <c r="H2010" i="1"/>
  <c r="F2011" i="1"/>
  <c r="G2011" i="1"/>
  <c r="H2011" i="1"/>
  <c r="F2012" i="1"/>
  <c r="G2012" i="1"/>
  <c r="H2012" i="1"/>
  <c r="F2013" i="1"/>
  <c r="G2013" i="1"/>
  <c r="H2013" i="1"/>
  <c r="F2014" i="1"/>
  <c r="G2014" i="1"/>
  <c r="H2014" i="1"/>
  <c r="F2015" i="1"/>
  <c r="G2015" i="1"/>
  <c r="H2015" i="1"/>
  <c r="F2016" i="1"/>
  <c r="G2016" i="1"/>
  <c r="H2016" i="1"/>
  <c r="F2017" i="1"/>
  <c r="G2017" i="1"/>
  <c r="H2017" i="1"/>
  <c r="F2018" i="1"/>
  <c r="G2018" i="1"/>
  <c r="H2018" i="1"/>
  <c r="F2019" i="1"/>
  <c r="G2019" i="1"/>
  <c r="H2019" i="1"/>
  <c r="F2020" i="1"/>
  <c r="G2020" i="1"/>
  <c r="H2020" i="1"/>
  <c r="F2021" i="1"/>
  <c r="G2021" i="1"/>
  <c r="H2021" i="1"/>
  <c r="F2022" i="1"/>
  <c r="G2022" i="1"/>
  <c r="H2022" i="1"/>
  <c r="F2023" i="1"/>
  <c r="G2023" i="1"/>
  <c r="H2023" i="1"/>
  <c r="F2024" i="1"/>
  <c r="G2024" i="1"/>
  <c r="H2024" i="1"/>
  <c r="F2025" i="1"/>
  <c r="G2025" i="1"/>
  <c r="H2025" i="1"/>
  <c r="F2026" i="1"/>
  <c r="G2026" i="1"/>
  <c r="H2026" i="1"/>
  <c r="F2027" i="1"/>
  <c r="G2027" i="1"/>
  <c r="H2027" i="1"/>
  <c r="F2028" i="1"/>
  <c r="G2028" i="1"/>
  <c r="H2028" i="1"/>
  <c r="F2029" i="1"/>
  <c r="G2029" i="1"/>
  <c r="H2029" i="1"/>
  <c r="F2030" i="1"/>
  <c r="G2030" i="1"/>
  <c r="H2030" i="1"/>
  <c r="F2031" i="1"/>
  <c r="G2031" i="1"/>
  <c r="H2031" i="1"/>
  <c r="F2032" i="1"/>
  <c r="G2032" i="1"/>
  <c r="H2032" i="1"/>
  <c r="F2033" i="1"/>
  <c r="G2033" i="1"/>
  <c r="H2033" i="1"/>
  <c r="F2034" i="1"/>
  <c r="G2034" i="1"/>
  <c r="H2034" i="1"/>
  <c r="F2035" i="1"/>
  <c r="G2035" i="1"/>
  <c r="H2035" i="1"/>
  <c r="F2036" i="1"/>
  <c r="G2036" i="1"/>
  <c r="H2036" i="1"/>
  <c r="F2037" i="1"/>
  <c r="G2037" i="1"/>
  <c r="H2037" i="1"/>
  <c r="F2038" i="1"/>
  <c r="G2038" i="1"/>
  <c r="H2038" i="1"/>
  <c r="F2039" i="1"/>
  <c r="G2039" i="1"/>
  <c r="H2039" i="1"/>
  <c r="F2040" i="1"/>
  <c r="G2040" i="1"/>
  <c r="H2040" i="1"/>
  <c r="F2041" i="1"/>
  <c r="G2041" i="1"/>
  <c r="H2041" i="1"/>
  <c r="F2042" i="1"/>
  <c r="G2042" i="1"/>
  <c r="H2042" i="1"/>
  <c r="F2043" i="1"/>
  <c r="G2043" i="1"/>
  <c r="H2043" i="1"/>
  <c r="F2044" i="1"/>
  <c r="G2044" i="1"/>
  <c r="H2044" i="1"/>
  <c r="F2045" i="1"/>
  <c r="G2045" i="1"/>
  <c r="H2045" i="1"/>
  <c r="F2046" i="1"/>
  <c r="G2046" i="1"/>
  <c r="H2046" i="1"/>
  <c r="F2047" i="1"/>
  <c r="G2047" i="1"/>
  <c r="H2047" i="1"/>
  <c r="F2048" i="1"/>
  <c r="G2048" i="1"/>
  <c r="H2048" i="1"/>
  <c r="F2049" i="1"/>
  <c r="G2049" i="1"/>
  <c r="H2049" i="1"/>
  <c r="F2050" i="1"/>
  <c r="G2050" i="1"/>
  <c r="H2050" i="1"/>
  <c r="F2051" i="1"/>
  <c r="G2051" i="1"/>
  <c r="H2051" i="1"/>
  <c r="F2052" i="1"/>
  <c r="G2052" i="1"/>
  <c r="H2052" i="1"/>
  <c r="F2053" i="1"/>
  <c r="G2053" i="1"/>
  <c r="H2053" i="1"/>
  <c r="F2054" i="1"/>
  <c r="G2054" i="1"/>
  <c r="H2054" i="1"/>
  <c r="F2055" i="1"/>
  <c r="G2055" i="1"/>
  <c r="H2055" i="1"/>
  <c r="F2056" i="1"/>
  <c r="G2056" i="1"/>
  <c r="H2056" i="1"/>
  <c r="F2057" i="1"/>
  <c r="G2057" i="1"/>
  <c r="H2057" i="1"/>
  <c r="F2058" i="1"/>
  <c r="G2058" i="1"/>
  <c r="H2058" i="1"/>
  <c r="F2059" i="1"/>
  <c r="G2059" i="1"/>
  <c r="H2059" i="1"/>
  <c r="F2060" i="1"/>
  <c r="G2060" i="1"/>
  <c r="H2060" i="1"/>
  <c r="F2061" i="1"/>
  <c r="G2061" i="1"/>
  <c r="H2061" i="1"/>
  <c r="F2062" i="1"/>
  <c r="G2062" i="1"/>
  <c r="H2062" i="1"/>
  <c r="F2063" i="1"/>
  <c r="G2063" i="1"/>
  <c r="H2063" i="1"/>
  <c r="F2064" i="1"/>
  <c r="G2064" i="1"/>
  <c r="H2064" i="1"/>
  <c r="F2065" i="1"/>
  <c r="G2065" i="1"/>
  <c r="H2065" i="1"/>
  <c r="F2066" i="1"/>
  <c r="G2066" i="1"/>
  <c r="H2066" i="1"/>
  <c r="F2067" i="1"/>
  <c r="G2067" i="1"/>
  <c r="H2067" i="1"/>
  <c r="F2068" i="1"/>
  <c r="G2068" i="1"/>
  <c r="H2068" i="1"/>
  <c r="F2069" i="1"/>
  <c r="G2069" i="1"/>
  <c r="H2069" i="1"/>
  <c r="F2070" i="1"/>
  <c r="G2070" i="1"/>
  <c r="H2070" i="1"/>
  <c r="F2071" i="1"/>
  <c r="G2071" i="1"/>
  <c r="H2071" i="1"/>
  <c r="F2072" i="1"/>
  <c r="G2072" i="1"/>
  <c r="H2072" i="1"/>
  <c r="F2073" i="1"/>
  <c r="G2073" i="1"/>
  <c r="H2073" i="1"/>
  <c r="F2074" i="1"/>
  <c r="G2074" i="1"/>
  <c r="H2074" i="1"/>
  <c r="F2075" i="1"/>
  <c r="G2075" i="1"/>
  <c r="H2075" i="1"/>
  <c r="F2076" i="1"/>
  <c r="G2076" i="1"/>
  <c r="H2076" i="1"/>
  <c r="F2077" i="1"/>
  <c r="G2077" i="1"/>
  <c r="H2077" i="1"/>
  <c r="F2078" i="1"/>
  <c r="G2078" i="1"/>
  <c r="H2078" i="1"/>
  <c r="F2079" i="1"/>
  <c r="G2079" i="1"/>
  <c r="H2079" i="1"/>
  <c r="F2080" i="1"/>
  <c r="G2080" i="1"/>
  <c r="H2080" i="1"/>
  <c r="F2081" i="1"/>
  <c r="G2081" i="1"/>
  <c r="H2081" i="1"/>
  <c r="F2082" i="1"/>
  <c r="G2082" i="1"/>
  <c r="H2082" i="1"/>
  <c r="F2083" i="1"/>
  <c r="G2083" i="1"/>
  <c r="H2083" i="1"/>
  <c r="F2084" i="1"/>
  <c r="G2084" i="1"/>
  <c r="H2084" i="1"/>
  <c r="F2085" i="1"/>
  <c r="G2085" i="1"/>
  <c r="H2085" i="1"/>
  <c r="F2086" i="1"/>
  <c r="G2086" i="1"/>
  <c r="H2086" i="1"/>
  <c r="F2087" i="1"/>
  <c r="G2087" i="1"/>
  <c r="H2087" i="1"/>
  <c r="F2088" i="1"/>
  <c r="G2088" i="1"/>
  <c r="H2088" i="1"/>
  <c r="F2089" i="1"/>
  <c r="G2089" i="1"/>
  <c r="H2089" i="1"/>
  <c r="F2090" i="1"/>
  <c r="G2090" i="1"/>
  <c r="H2090" i="1"/>
  <c r="F2091" i="1"/>
  <c r="G2091" i="1"/>
  <c r="H2091" i="1"/>
  <c r="F2092" i="1"/>
  <c r="G2092" i="1"/>
  <c r="H2092" i="1"/>
  <c r="F2093" i="1"/>
  <c r="G2093" i="1"/>
  <c r="H2093" i="1"/>
  <c r="F2094" i="1"/>
  <c r="G2094" i="1"/>
  <c r="H2094" i="1"/>
  <c r="F2095" i="1"/>
  <c r="G2095" i="1"/>
  <c r="H2095" i="1"/>
  <c r="F2096" i="1"/>
  <c r="G2096" i="1"/>
  <c r="H2096" i="1"/>
  <c r="F2097" i="1"/>
  <c r="G2097" i="1"/>
  <c r="H2097" i="1"/>
  <c r="F2098" i="1"/>
  <c r="G2098" i="1"/>
  <c r="H2098" i="1"/>
  <c r="F2099" i="1"/>
  <c r="G2099" i="1"/>
  <c r="H2099" i="1"/>
  <c r="F2100" i="1"/>
  <c r="G2100" i="1"/>
  <c r="H2100" i="1"/>
  <c r="F2101" i="1"/>
  <c r="G2101" i="1"/>
  <c r="H2101" i="1"/>
  <c r="F2102" i="1"/>
  <c r="G2102" i="1"/>
  <c r="H2102" i="1"/>
  <c r="F2103" i="1"/>
  <c r="G2103" i="1"/>
  <c r="H2103" i="1"/>
  <c r="F2104" i="1"/>
  <c r="G2104" i="1"/>
  <c r="H2104" i="1"/>
  <c r="F2105" i="1"/>
  <c r="G2105" i="1"/>
  <c r="H2105" i="1"/>
  <c r="F2106" i="1"/>
  <c r="G2106" i="1"/>
  <c r="H2106" i="1"/>
  <c r="F2107" i="1"/>
  <c r="G2107" i="1"/>
  <c r="H2107" i="1"/>
  <c r="F2108" i="1"/>
  <c r="G2108" i="1"/>
  <c r="H2108" i="1"/>
  <c r="F2109" i="1"/>
  <c r="G2109" i="1"/>
  <c r="H2109" i="1"/>
  <c r="F2110" i="1"/>
  <c r="G2110" i="1"/>
  <c r="H2110" i="1"/>
  <c r="F2111" i="1"/>
  <c r="G2111" i="1"/>
  <c r="H2111" i="1"/>
  <c r="F2112" i="1"/>
  <c r="G2112" i="1"/>
  <c r="H2112" i="1"/>
  <c r="F2113" i="1"/>
  <c r="G2113" i="1"/>
  <c r="H2113" i="1"/>
  <c r="F2114" i="1"/>
  <c r="G2114" i="1"/>
  <c r="H2114" i="1"/>
  <c r="F2115" i="1"/>
  <c r="G2115" i="1"/>
  <c r="H2115" i="1"/>
  <c r="F2116" i="1"/>
  <c r="G2116" i="1"/>
  <c r="H2116" i="1"/>
  <c r="F2117" i="1"/>
  <c r="G2117" i="1"/>
  <c r="H2117" i="1"/>
  <c r="F2118" i="1"/>
  <c r="G2118" i="1"/>
  <c r="H2118" i="1"/>
  <c r="F2119" i="1"/>
  <c r="G2119" i="1"/>
  <c r="H2119" i="1"/>
  <c r="F2120" i="1"/>
  <c r="G2120" i="1"/>
  <c r="H2120" i="1"/>
  <c r="F2121" i="1"/>
  <c r="G2121" i="1"/>
  <c r="H2121" i="1"/>
  <c r="F2122" i="1"/>
  <c r="G2122" i="1"/>
  <c r="H2122" i="1"/>
  <c r="F2123" i="1"/>
  <c r="G2123" i="1"/>
  <c r="H2123" i="1"/>
  <c r="F2124" i="1"/>
  <c r="G2124" i="1"/>
  <c r="H2124" i="1"/>
  <c r="F2125" i="1"/>
  <c r="G2125" i="1"/>
  <c r="H2125" i="1"/>
  <c r="F2126" i="1"/>
  <c r="G2126" i="1"/>
  <c r="H2126" i="1"/>
  <c r="F2127" i="1"/>
  <c r="G2127" i="1"/>
  <c r="H2127" i="1"/>
  <c r="F2128" i="1"/>
  <c r="G2128" i="1"/>
  <c r="H2128" i="1"/>
  <c r="F2129" i="1"/>
  <c r="G2129" i="1"/>
  <c r="H2129" i="1"/>
  <c r="F2130" i="1"/>
  <c r="G2130" i="1"/>
  <c r="H2130" i="1"/>
  <c r="F2131" i="1"/>
  <c r="G2131" i="1"/>
  <c r="H2131" i="1"/>
  <c r="F2132" i="1"/>
  <c r="G2132" i="1"/>
  <c r="H2132" i="1"/>
  <c r="F2133" i="1"/>
  <c r="G2133" i="1"/>
  <c r="H2133" i="1"/>
  <c r="F2134" i="1"/>
  <c r="G2134" i="1"/>
  <c r="H2134" i="1"/>
  <c r="F2135" i="1"/>
  <c r="G2135" i="1"/>
  <c r="H2135" i="1"/>
  <c r="F2136" i="1"/>
  <c r="G2136" i="1"/>
  <c r="H2136" i="1"/>
  <c r="F2137" i="1"/>
  <c r="G2137" i="1"/>
  <c r="H2137" i="1"/>
  <c r="F2138" i="1"/>
  <c r="G2138" i="1"/>
  <c r="H2138" i="1"/>
  <c r="F2139" i="1"/>
  <c r="G2139" i="1"/>
  <c r="H2139" i="1"/>
  <c r="F2140" i="1"/>
  <c r="G2140" i="1"/>
  <c r="H2140" i="1"/>
  <c r="F2141" i="1"/>
  <c r="G2141" i="1"/>
  <c r="H2141" i="1"/>
  <c r="F2142" i="1"/>
  <c r="G2142" i="1"/>
  <c r="H2142" i="1"/>
  <c r="F2143" i="1"/>
  <c r="G2143" i="1"/>
  <c r="H2143" i="1"/>
  <c r="F2144" i="1"/>
  <c r="G2144" i="1"/>
  <c r="H2144" i="1"/>
  <c r="F2145" i="1"/>
  <c r="G2145" i="1"/>
  <c r="H2145" i="1"/>
  <c r="F2146" i="1"/>
  <c r="G2146" i="1"/>
  <c r="H2146" i="1"/>
  <c r="F2147" i="1"/>
  <c r="G2147" i="1"/>
  <c r="H2147" i="1"/>
  <c r="F2148" i="1"/>
  <c r="G2148" i="1"/>
  <c r="H2148" i="1"/>
  <c r="F2149" i="1"/>
  <c r="G2149" i="1"/>
  <c r="H2149" i="1"/>
  <c r="F2150" i="1"/>
  <c r="G2150" i="1"/>
  <c r="H2150" i="1"/>
  <c r="F2151" i="1"/>
  <c r="G2151" i="1"/>
  <c r="H2151" i="1"/>
  <c r="F2152" i="1"/>
  <c r="G2152" i="1"/>
  <c r="H2152" i="1"/>
  <c r="F2153" i="1"/>
  <c r="G2153" i="1"/>
  <c r="H2153" i="1"/>
  <c r="F2154" i="1"/>
  <c r="G2154" i="1"/>
  <c r="H2154" i="1"/>
  <c r="F2155" i="1"/>
  <c r="G2155" i="1"/>
  <c r="H2155" i="1"/>
  <c r="F2156" i="1"/>
  <c r="G2156" i="1"/>
  <c r="H2156" i="1"/>
  <c r="F2157" i="1"/>
  <c r="G2157" i="1"/>
  <c r="H2157" i="1"/>
  <c r="F2158" i="1"/>
  <c r="G2158" i="1"/>
  <c r="H2158" i="1"/>
  <c r="F2159" i="1"/>
  <c r="G2159" i="1"/>
  <c r="H2159" i="1"/>
  <c r="F2160" i="1"/>
  <c r="G2160" i="1"/>
  <c r="H2160" i="1"/>
  <c r="F2161" i="1"/>
  <c r="G2161" i="1"/>
  <c r="H2161" i="1"/>
  <c r="F2162" i="1"/>
  <c r="G2162" i="1"/>
  <c r="H2162" i="1"/>
  <c r="F2163" i="1"/>
  <c r="G2163" i="1"/>
  <c r="H2163" i="1"/>
  <c r="F2164" i="1"/>
  <c r="G2164" i="1"/>
  <c r="H2164" i="1"/>
  <c r="F2165" i="1"/>
  <c r="G2165" i="1"/>
  <c r="H2165" i="1"/>
  <c r="F2166" i="1"/>
  <c r="G2166" i="1"/>
  <c r="H2166" i="1"/>
  <c r="F2167" i="1"/>
  <c r="G2167" i="1"/>
  <c r="H2167" i="1"/>
  <c r="F2168" i="1"/>
  <c r="G2168" i="1"/>
  <c r="H2168" i="1"/>
  <c r="F2169" i="1"/>
  <c r="G2169" i="1"/>
  <c r="H2169" i="1"/>
  <c r="F2170" i="1"/>
  <c r="G2170" i="1"/>
  <c r="H2170" i="1"/>
  <c r="F2171" i="1"/>
  <c r="G2171" i="1"/>
  <c r="H2171" i="1"/>
  <c r="F2172" i="1"/>
  <c r="G2172" i="1"/>
  <c r="H2172" i="1"/>
  <c r="F2173" i="1"/>
  <c r="G2173" i="1"/>
  <c r="H2173" i="1"/>
  <c r="F2174" i="1"/>
  <c r="G2174" i="1"/>
  <c r="H2174" i="1"/>
  <c r="F2175" i="1"/>
  <c r="G2175" i="1"/>
  <c r="H2175" i="1"/>
  <c r="F2176" i="1"/>
  <c r="G2176" i="1"/>
  <c r="H2176" i="1"/>
  <c r="F2177" i="1"/>
  <c r="G2177" i="1"/>
  <c r="H2177" i="1"/>
  <c r="F2178" i="1"/>
  <c r="G2178" i="1"/>
  <c r="H2178" i="1"/>
  <c r="F2179" i="1"/>
  <c r="G2179" i="1"/>
  <c r="H2179" i="1"/>
  <c r="F2180" i="1"/>
  <c r="G2180" i="1"/>
  <c r="H2180" i="1"/>
  <c r="F2181" i="1"/>
  <c r="G2181" i="1"/>
  <c r="H2181" i="1"/>
  <c r="F2182" i="1"/>
  <c r="G2182" i="1"/>
  <c r="H2182" i="1"/>
  <c r="F2183" i="1"/>
  <c r="G2183" i="1"/>
  <c r="H2183" i="1"/>
  <c r="F2184" i="1"/>
  <c r="G2184" i="1"/>
  <c r="H2184" i="1"/>
  <c r="F2185" i="1"/>
  <c r="G2185" i="1"/>
  <c r="H2185" i="1"/>
  <c r="F2186" i="1"/>
  <c r="G2186" i="1"/>
  <c r="H2186" i="1"/>
  <c r="F2187" i="1"/>
  <c r="G2187" i="1"/>
  <c r="H2187" i="1"/>
  <c r="F2188" i="1"/>
  <c r="G2188" i="1"/>
  <c r="H2188" i="1"/>
  <c r="F2189" i="1"/>
  <c r="G2189" i="1"/>
  <c r="H2189" i="1"/>
  <c r="F2190" i="1"/>
  <c r="G2190" i="1"/>
  <c r="H2190" i="1"/>
  <c r="F2191" i="1"/>
  <c r="G2191" i="1"/>
  <c r="H2191" i="1"/>
  <c r="F2192" i="1"/>
  <c r="G2192" i="1"/>
  <c r="H2192" i="1"/>
  <c r="F2193" i="1"/>
  <c r="G2193" i="1"/>
  <c r="H2193" i="1"/>
  <c r="F2194" i="1"/>
  <c r="G2194" i="1"/>
  <c r="H2194" i="1"/>
  <c r="F2195" i="1"/>
  <c r="G2195" i="1"/>
  <c r="H2195" i="1"/>
  <c r="F2196" i="1"/>
  <c r="G2196" i="1"/>
  <c r="H2196" i="1"/>
  <c r="F2197" i="1"/>
  <c r="G2197" i="1"/>
  <c r="H2197" i="1"/>
  <c r="F2198" i="1"/>
  <c r="G2198" i="1"/>
  <c r="H2198" i="1"/>
  <c r="F2199" i="1"/>
  <c r="G2199" i="1"/>
  <c r="H2199" i="1"/>
  <c r="F2200" i="1"/>
  <c r="G2200" i="1"/>
  <c r="H2200" i="1"/>
  <c r="F2201" i="1"/>
  <c r="G2201" i="1"/>
  <c r="H2201" i="1"/>
  <c r="F2202" i="1"/>
  <c r="G2202" i="1"/>
  <c r="H2202" i="1"/>
  <c r="F2203" i="1"/>
  <c r="G2203" i="1"/>
  <c r="H2203" i="1"/>
  <c r="F2204" i="1"/>
  <c r="G2204" i="1"/>
  <c r="H2204" i="1"/>
  <c r="F2205" i="1"/>
  <c r="G2205" i="1"/>
  <c r="H2205" i="1"/>
  <c r="F2206" i="1"/>
  <c r="G2206" i="1"/>
  <c r="H2206" i="1"/>
  <c r="F2207" i="1"/>
  <c r="G2207" i="1"/>
  <c r="H2207" i="1"/>
  <c r="F2208" i="1"/>
  <c r="G2208" i="1"/>
  <c r="H2208" i="1"/>
  <c r="F2209" i="1"/>
  <c r="G2209" i="1"/>
  <c r="H2209" i="1"/>
  <c r="F2210" i="1"/>
  <c r="G2210" i="1"/>
  <c r="H2210" i="1"/>
  <c r="F2211" i="1"/>
  <c r="G2211" i="1"/>
  <c r="H2211" i="1"/>
  <c r="F2212" i="1"/>
  <c r="G2212" i="1"/>
  <c r="H2212" i="1"/>
  <c r="F2213" i="1"/>
  <c r="G2213" i="1"/>
  <c r="H2213" i="1"/>
  <c r="F2214" i="1"/>
  <c r="G2214" i="1"/>
  <c r="H2214" i="1"/>
  <c r="F2215" i="1"/>
  <c r="G2215" i="1"/>
  <c r="H2215" i="1"/>
  <c r="F2216" i="1"/>
  <c r="G2216" i="1"/>
  <c r="H2216" i="1"/>
  <c r="F2217" i="1"/>
  <c r="G2217" i="1"/>
  <c r="H2217" i="1"/>
  <c r="F2218" i="1"/>
  <c r="G2218" i="1"/>
  <c r="H2218" i="1"/>
  <c r="F2219" i="1"/>
  <c r="G2219" i="1"/>
  <c r="H2219" i="1"/>
  <c r="F2220" i="1"/>
  <c r="G2220" i="1"/>
  <c r="H2220" i="1"/>
  <c r="F2221" i="1"/>
  <c r="G2221" i="1"/>
  <c r="H2221" i="1"/>
  <c r="F2222" i="1"/>
  <c r="G2222" i="1"/>
  <c r="H2222" i="1"/>
  <c r="F2223" i="1"/>
  <c r="G2223" i="1"/>
  <c r="H2223" i="1"/>
  <c r="F2224" i="1"/>
  <c r="G2224" i="1"/>
  <c r="H2224" i="1"/>
  <c r="F2225" i="1"/>
  <c r="G2225" i="1"/>
  <c r="H2225" i="1"/>
  <c r="F2226" i="1"/>
  <c r="G2226" i="1"/>
  <c r="H2226" i="1"/>
  <c r="F2227" i="1"/>
  <c r="G2227" i="1"/>
  <c r="H2227" i="1"/>
  <c r="F2228" i="1"/>
  <c r="G2228" i="1"/>
  <c r="H2228" i="1"/>
  <c r="F2229" i="1"/>
  <c r="G2229" i="1"/>
  <c r="H2229" i="1"/>
  <c r="F2230" i="1"/>
  <c r="G2230" i="1"/>
  <c r="H2230" i="1"/>
  <c r="F2231" i="1"/>
  <c r="G2231" i="1"/>
  <c r="H2231" i="1"/>
  <c r="F2232" i="1"/>
  <c r="G2232" i="1"/>
  <c r="H2232" i="1"/>
  <c r="F2233" i="1"/>
  <c r="G2233" i="1"/>
  <c r="H2233" i="1"/>
  <c r="F2234" i="1"/>
  <c r="G2234" i="1"/>
  <c r="H2234" i="1"/>
  <c r="F2235" i="1"/>
  <c r="G2235" i="1"/>
  <c r="H2235" i="1"/>
  <c r="F2236" i="1"/>
  <c r="G2236" i="1"/>
  <c r="H2236" i="1"/>
  <c r="F2237" i="1"/>
  <c r="G2237" i="1"/>
  <c r="H2237" i="1"/>
  <c r="F2238" i="1"/>
  <c r="G2238" i="1"/>
  <c r="H2238" i="1"/>
  <c r="F2239" i="1"/>
  <c r="G2239" i="1"/>
  <c r="H2239" i="1"/>
  <c r="F2240" i="1"/>
  <c r="G2240" i="1"/>
  <c r="H2240" i="1"/>
  <c r="F2241" i="1"/>
  <c r="G2241" i="1"/>
  <c r="H2241" i="1"/>
  <c r="F2242" i="1"/>
  <c r="G2242" i="1"/>
  <c r="H2242" i="1"/>
  <c r="F2243" i="1"/>
  <c r="G2243" i="1"/>
  <c r="H2243" i="1"/>
  <c r="F2244" i="1"/>
  <c r="G2244" i="1"/>
  <c r="H2244" i="1"/>
  <c r="F2245" i="1"/>
  <c r="G2245" i="1"/>
  <c r="H2245" i="1"/>
  <c r="F2246" i="1"/>
  <c r="G2246" i="1"/>
  <c r="H2246" i="1"/>
  <c r="F2247" i="1"/>
  <c r="G2247" i="1"/>
  <c r="H2247" i="1"/>
  <c r="F2248" i="1"/>
  <c r="G2248" i="1"/>
  <c r="H2248" i="1"/>
  <c r="F2249" i="1"/>
  <c r="G2249" i="1"/>
  <c r="H2249" i="1"/>
  <c r="F2250" i="1"/>
  <c r="G2250" i="1"/>
  <c r="H2250" i="1"/>
  <c r="F2251" i="1"/>
  <c r="G2251" i="1"/>
  <c r="H2251" i="1"/>
  <c r="F2252" i="1"/>
  <c r="G2252" i="1"/>
  <c r="H2252" i="1"/>
  <c r="F2253" i="1"/>
  <c r="G2253" i="1"/>
  <c r="H2253" i="1"/>
  <c r="F2254" i="1"/>
  <c r="G2254" i="1"/>
  <c r="H2254" i="1"/>
  <c r="F2255" i="1"/>
  <c r="G2255" i="1"/>
  <c r="H2255" i="1"/>
  <c r="F2256" i="1"/>
  <c r="G2256" i="1"/>
  <c r="H2256" i="1"/>
  <c r="F2257" i="1"/>
  <c r="G2257" i="1"/>
  <c r="H2257" i="1"/>
  <c r="F2258" i="1"/>
  <c r="G2258" i="1"/>
  <c r="H2258" i="1"/>
  <c r="F2259" i="1"/>
  <c r="G2259" i="1"/>
  <c r="H2259" i="1"/>
  <c r="F2260" i="1"/>
  <c r="G2260" i="1"/>
  <c r="H2260" i="1"/>
  <c r="F2261" i="1"/>
  <c r="G2261" i="1"/>
  <c r="H2261" i="1"/>
  <c r="F2262" i="1"/>
  <c r="G2262" i="1"/>
  <c r="H2262" i="1"/>
  <c r="F2263" i="1"/>
  <c r="G2263" i="1"/>
  <c r="H2263" i="1"/>
  <c r="F2264" i="1"/>
  <c r="G2264" i="1"/>
  <c r="H2264" i="1"/>
  <c r="F2265" i="1"/>
  <c r="G2265" i="1"/>
  <c r="H2265" i="1"/>
  <c r="F2266" i="1"/>
  <c r="G2266" i="1"/>
  <c r="H2266" i="1"/>
  <c r="F2267" i="1"/>
  <c r="G2267" i="1"/>
  <c r="H2267" i="1"/>
  <c r="F2268" i="1"/>
  <c r="G2268" i="1"/>
  <c r="H2268" i="1"/>
  <c r="F2269" i="1"/>
  <c r="G2269" i="1"/>
  <c r="H2269" i="1"/>
  <c r="F2270" i="1"/>
  <c r="G2270" i="1"/>
  <c r="H2270" i="1"/>
  <c r="F2271" i="1"/>
  <c r="G2271" i="1"/>
  <c r="H2271" i="1"/>
  <c r="F2272" i="1"/>
  <c r="G2272" i="1"/>
  <c r="H2272" i="1"/>
  <c r="F2273" i="1"/>
  <c r="G2273" i="1"/>
  <c r="H2273" i="1"/>
  <c r="F2274" i="1"/>
  <c r="G2274" i="1"/>
  <c r="H2274" i="1"/>
  <c r="F2275" i="1"/>
  <c r="G2275" i="1"/>
  <c r="H2275" i="1"/>
  <c r="F2276" i="1"/>
  <c r="G2276" i="1"/>
  <c r="H2276" i="1"/>
  <c r="F2277" i="1"/>
  <c r="G2277" i="1"/>
  <c r="H2277" i="1"/>
  <c r="F2278" i="1"/>
  <c r="G2278" i="1"/>
  <c r="H2278" i="1"/>
  <c r="F2279" i="1"/>
  <c r="G2279" i="1"/>
  <c r="H2279" i="1"/>
  <c r="F2280" i="1"/>
  <c r="G2280" i="1"/>
  <c r="H2280" i="1"/>
  <c r="F2281" i="1"/>
  <c r="G2281" i="1"/>
  <c r="H2281" i="1"/>
  <c r="F2282" i="1"/>
  <c r="G2282" i="1"/>
  <c r="H2282" i="1"/>
  <c r="F2283" i="1"/>
  <c r="G2283" i="1"/>
  <c r="H2283" i="1"/>
  <c r="F2284" i="1"/>
  <c r="G2284" i="1"/>
  <c r="H2284" i="1"/>
  <c r="F2285" i="1"/>
  <c r="G2285" i="1"/>
  <c r="H2285" i="1"/>
  <c r="F2286" i="1"/>
  <c r="G2286" i="1"/>
  <c r="H2286" i="1"/>
  <c r="F2287" i="1"/>
  <c r="G2287" i="1"/>
  <c r="H2287" i="1"/>
  <c r="F2288" i="1"/>
  <c r="G2288" i="1"/>
  <c r="H2288" i="1"/>
  <c r="F2289" i="1"/>
  <c r="G2289" i="1"/>
  <c r="H2289" i="1"/>
  <c r="F2290" i="1"/>
  <c r="G2290" i="1"/>
  <c r="H2290" i="1"/>
  <c r="F2291" i="1"/>
  <c r="G2291" i="1"/>
  <c r="H2291" i="1"/>
  <c r="F2292" i="1"/>
  <c r="G2292" i="1"/>
  <c r="H2292" i="1"/>
  <c r="F2293" i="1"/>
  <c r="G2293" i="1"/>
  <c r="H2293" i="1"/>
  <c r="F2294" i="1"/>
  <c r="G2294" i="1"/>
  <c r="H2294" i="1"/>
  <c r="F2295" i="1"/>
  <c r="G2295" i="1"/>
  <c r="H2295" i="1"/>
  <c r="F2296" i="1"/>
  <c r="G2296" i="1"/>
  <c r="H2296" i="1"/>
  <c r="F2297" i="1"/>
  <c r="G2297" i="1"/>
  <c r="H2297" i="1"/>
  <c r="F2298" i="1"/>
  <c r="G2298" i="1"/>
  <c r="H2298" i="1"/>
  <c r="F2299" i="1"/>
  <c r="G2299" i="1"/>
  <c r="H2299" i="1"/>
  <c r="F2300" i="1"/>
  <c r="G2300" i="1"/>
  <c r="H2300" i="1"/>
  <c r="F2301" i="1"/>
  <c r="G2301" i="1"/>
  <c r="H2301" i="1"/>
  <c r="F2302" i="1"/>
  <c r="G2302" i="1"/>
  <c r="H2302" i="1"/>
  <c r="F2303" i="1"/>
  <c r="G2303" i="1"/>
  <c r="H2303" i="1"/>
  <c r="F2304" i="1"/>
  <c r="G2304" i="1"/>
  <c r="H2304" i="1"/>
  <c r="F2305" i="1"/>
  <c r="G2305" i="1"/>
  <c r="H2305" i="1"/>
  <c r="F2306" i="1"/>
  <c r="G2306" i="1"/>
  <c r="H2306" i="1"/>
  <c r="F2307" i="1"/>
  <c r="G2307" i="1"/>
  <c r="H2307" i="1"/>
  <c r="F2308" i="1"/>
  <c r="G2308" i="1"/>
  <c r="H2308" i="1"/>
  <c r="F2309" i="1"/>
  <c r="G2309" i="1"/>
  <c r="H2309" i="1"/>
  <c r="F2310" i="1"/>
  <c r="G2310" i="1"/>
  <c r="H2310" i="1"/>
  <c r="F2311" i="1"/>
  <c r="G2311" i="1"/>
  <c r="H2311" i="1"/>
  <c r="F2312" i="1"/>
  <c r="G2312" i="1"/>
  <c r="H2312" i="1"/>
  <c r="F2313" i="1"/>
  <c r="G2313" i="1"/>
  <c r="H2313" i="1"/>
  <c r="F2314" i="1"/>
  <c r="G2314" i="1"/>
  <c r="H2314" i="1"/>
  <c r="F2315" i="1"/>
  <c r="G2315" i="1"/>
  <c r="H2315" i="1"/>
  <c r="F2316" i="1"/>
  <c r="G2316" i="1"/>
  <c r="H2316" i="1"/>
  <c r="F2317" i="1"/>
  <c r="G2317" i="1"/>
  <c r="H2317" i="1"/>
  <c r="F2318" i="1"/>
  <c r="G2318" i="1"/>
  <c r="H2318" i="1"/>
  <c r="F2319" i="1"/>
  <c r="G2319" i="1"/>
  <c r="H2319" i="1"/>
  <c r="F2320" i="1"/>
  <c r="G2320" i="1"/>
  <c r="H2320" i="1"/>
  <c r="F2321" i="1"/>
  <c r="G2321" i="1"/>
  <c r="H2321" i="1"/>
  <c r="F2322" i="1"/>
  <c r="G2322" i="1"/>
  <c r="H2322" i="1"/>
  <c r="F2323" i="1"/>
  <c r="G2323" i="1"/>
  <c r="H2323" i="1"/>
  <c r="F2324" i="1"/>
  <c r="G2324" i="1"/>
  <c r="H2324" i="1"/>
  <c r="F2325" i="1"/>
  <c r="G2325" i="1"/>
  <c r="H2325" i="1"/>
  <c r="F2326" i="1"/>
  <c r="G2326" i="1"/>
  <c r="H2326" i="1"/>
  <c r="F2327" i="1"/>
  <c r="G2327" i="1"/>
  <c r="H2327" i="1"/>
  <c r="F2328" i="1"/>
  <c r="G2328" i="1"/>
  <c r="H2328" i="1"/>
  <c r="F2329" i="1"/>
  <c r="G2329" i="1"/>
  <c r="H2329" i="1"/>
  <c r="F2330" i="1"/>
  <c r="G2330" i="1"/>
  <c r="H2330" i="1"/>
  <c r="F2331" i="1"/>
  <c r="G2331" i="1"/>
  <c r="H2331" i="1"/>
  <c r="F2332" i="1"/>
  <c r="G2332" i="1"/>
  <c r="H2332" i="1"/>
  <c r="F2333" i="1"/>
  <c r="G2333" i="1"/>
  <c r="H2333" i="1"/>
  <c r="F2334" i="1"/>
  <c r="G2334" i="1"/>
  <c r="H2334" i="1"/>
  <c r="F2335" i="1"/>
  <c r="G2335" i="1"/>
  <c r="H2335" i="1"/>
  <c r="F2336" i="1"/>
  <c r="G2336" i="1"/>
  <c r="H2336" i="1"/>
  <c r="F2337" i="1"/>
  <c r="G2337" i="1"/>
  <c r="H2337" i="1"/>
  <c r="F2338" i="1"/>
  <c r="G2338" i="1"/>
  <c r="H2338" i="1"/>
  <c r="F2339" i="1"/>
  <c r="G2339" i="1"/>
  <c r="H2339" i="1"/>
  <c r="F2340" i="1"/>
  <c r="G2340" i="1"/>
  <c r="H2340" i="1"/>
  <c r="F2341" i="1"/>
  <c r="G2341" i="1"/>
  <c r="H2341" i="1"/>
  <c r="F2342" i="1"/>
  <c r="G2342" i="1"/>
  <c r="H2342" i="1"/>
  <c r="F2343" i="1"/>
  <c r="G2343" i="1"/>
  <c r="H2343" i="1"/>
  <c r="F2344" i="1"/>
  <c r="G2344" i="1"/>
  <c r="H2344" i="1"/>
  <c r="F2345" i="1"/>
  <c r="G2345" i="1"/>
  <c r="H2345" i="1"/>
  <c r="F2346" i="1"/>
  <c r="G2346" i="1"/>
  <c r="H2346" i="1"/>
  <c r="F2347" i="1"/>
  <c r="G2347" i="1"/>
  <c r="H2347" i="1"/>
  <c r="F2348" i="1"/>
  <c r="G2348" i="1"/>
  <c r="H2348" i="1"/>
  <c r="F2349" i="1"/>
  <c r="G2349" i="1"/>
  <c r="H2349" i="1"/>
  <c r="F2350" i="1"/>
  <c r="G2350" i="1"/>
  <c r="H2350" i="1"/>
  <c r="F2351" i="1"/>
  <c r="G2351" i="1"/>
  <c r="H2351" i="1"/>
  <c r="F2352" i="1"/>
  <c r="G2352" i="1"/>
  <c r="H2352" i="1"/>
  <c r="F2353" i="1"/>
  <c r="G2353" i="1"/>
  <c r="H2353" i="1"/>
  <c r="F2354" i="1"/>
  <c r="G2354" i="1"/>
  <c r="H2354" i="1"/>
  <c r="F2355" i="1"/>
  <c r="G2355" i="1"/>
  <c r="H2355" i="1"/>
  <c r="F2356" i="1"/>
  <c r="G2356" i="1"/>
  <c r="H2356" i="1"/>
  <c r="F2357" i="1"/>
  <c r="G2357" i="1"/>
  <c r="H2357" i="1"/>
  <c r="F2358" i="1"/>
  <c r="G2358" i="1"/>
  <c r="H2358" i="1"/>
  <c r="F2359" i="1"/>
  <c r="G2359" i="1"/>
  <c r="H2359" i="1"/>
  <c r="F2360" i="1"/>
  <c r="G2360" i="1"/>
  <c r="H2360" i="1"/>
  <c r="F2361" i="1"/>
  <c r="G2361" i="1"/>
  <c r="H2361" i="1"/>
  <c r="F2362" i="1"/>
  <c r="G2362" i="1"/>
  <c r="H2362" i="1"/>
  <c r="F2363" i="1"/>
  <c r="G2363" i="1"/>
  <c r="H2363" i="1"/>
  <c r="F2364" i="1"/>
  <c r="G2364" i="1"/>
  <c r="H2364" i="1"/>
  <c r="F2365" i="1"/>
  <c r="G2365" i="1"/>
  <c r="H2365" i="1"/>
  <c r="F2366" i="1"/>
  <c r="G2366" i="1"/>
  <c r="H2366" i="1"/>
  <c r="F2367" i="1"/>
  <c r="G2367" i="1"/>
  <c r="H2367" i="1"/>
  <c r="F2368" i="1"/>
  <c r="G2368" i="1"/>
  <c r="H2368" i="1"/>
  <c r="F2369" i="1"/>
  <c r="G2369" i="1"/>
  <c r="H2369" i="1"/>
  <c r="F2370" i="1"/>
  <c r="G2370" i="1"/>
  <c r="H2370" i="1"/>
  <c r="F2371" i="1"/>
  <c r="G2371" i="1"/>
  <c r="H2371" i="1"/>
  <c r="F2372" i="1"/>
  <c r="G2372" i="1"/>
  <c r="H2372" i="1"/>
  <c r="F2373" i="1"/>
  <c r="G2373" i="1"/>
  <c r="H2373" i="1"/>
  <c r="F2374" i="1"/>
  <c r="G2374" i="1"/>
  <c r="H2374" i="1"/>
  <c r="F2375" i="1"/>
  <c r="G2375" i="1"/>
  <c r="H2375" i="1"/>
  <c r="F2376" i="1"/>
  <c r="G2376" i="1"/>
  <c r="H2376" i="1"/>
  <c r="F2377" i="1"/>
  <c r="G2377" i="1"/>
  <c r="H2377" i="1"/>
  <c r="F2378" i="1"/>
  <c r="G2378" i="1"/>
  <c r="H2378" i="1"/>
  <c r="F2379" i="1"/>
  <c r="G2379" i="1"/>
  <c r="H2379" i="1"/>
  <c r="F2380" i="1"/>
  <c r="G2380" i="1"/>
  <c r="H2380" i="1"/>
  <c r="F2381" i="1"/>
  <c r="G2381" i="1"/>
  <c r="H2381" i="1"/>
  <c r="F2382" i="1"/>
  <c r="G2382" i="1"/>
  <c r="H2382" i="1"/>
  <c r="F2383" i="1"/>
  <c r="G2383" i="1"/>
  <c r="H2383" i="1"/>
  <c r="F2384" i="1"/>
  <c r="G2384" i="1"/>
  <c r="H2384" i="1"/>
  <c r="F2385" i="1"/>
  <c r="G2385" i="1"/>
  <c r="H2385" i="1"/>
  <c r="F2386" i="1"/>
  <c r="G2386" i="1"/>
  <c r="H2386" i="1"/>
  <c r="F2387" i="1"/>
  <c r="G2387" i="1"/>
  <c r="H2387" i="1"/>
  <c r="F2388" i="1"/>
  <c r="G2388" i="1"/>
  <c r="H2388" i="1"/>
  <c r="F2389" i="1"/>
  <c r="G2389" i="1"/>
  <c r="H2389" i="1"/>
  <c r="F2390" i="1"/>
  <c r="G2390" i="1"/>
  <c r="H2390" i="1"/>
  <c r="F2391" i="1"/>
  <c r="G2391" i="1"/>
  <c r="H2391" i="1"/>
  <c r="F2392" i="1"/>
  <c r="G2392" i="1"/>
  <c r="H2392" i="1"/>
  <c r="F2393" i="1"/>
  <c r="G2393" i="1"/>
  <c r="H2393" i="1"/>
  <c r="F2394" i="1"/>
  <c r="G2394" i="1"/>
  <c r="H2394" i="1"/>
  <c r="F2395" i="1"/>
  <c r="G2395" i="1"/>
  <c r="H2395" i="1"/>
  <c r="F2396" i="1"/>
  <c r="G2396" i="1"/>
  <c r="H2396" i="1"/>
  <c r="F2397" i="1"/>
  <c r="G2397" i="1"/>
  <c r="H2397" i="1"/>
  <c r="F2398" i="1"/>
  <c r="G2398" i="1"/>
  <c r="H2398" i="1"/>
  <c r="F2399" i="1"/>
  <c r="G2399" i="1"/>
  <c r="H2399" i="1"/>
  <c r="F2400" i="1"/>
  <c r="G2400" i="1"/>
  <c r="H2400" i="1"/>
  <c r="F2401" i="1"/>
  <c r="G2401" i="1"/>
  <c r="H2401" i="1"/>
  <c r="F2402" i="1"/>
  <c r="G2402" i="1"/>
  <c r="H2402" i="1"/>
  <c r="F2403" i="1"/>
  <c r="G2403" i="1"/>
  <c r="H2403" i="1"/>
  <c r="F2404" i="1"/>
  <c r="G2404" i="1"/>
  <c r="H2404" i="1"/>
  <c r="F2405" i="1"/>
  <c r="G2405" i="1"/>
  <c r="H2405" i="1"/>
  <c r="F2406" i="1"/>
  <c r="G2406" i="1"/>
  <c r="H2406" i="1"/>
  <c r="F2407" i="1"/>
  <c r="G2407" i="1"/>
  <c r="H2407" i="1"/>
  <c r="F2408" i="1"/>
  <c r="G2408" i="1"/>
  <c r="H2408" i="1"/>
  <c r="F2409" i="1"/>
  <c r="G2409" i="1"/>
  <c r="H2409" i="1"/>
  <c r="F2410" i="1"/>
  <c r="G2410" i="1"/>
  <c r="H2410" i="1"/>
  <c r="F2411" i="1"/>
  <c r="G2411" i="1"/>
  <c r="H2411" i="1"/>
  <c r="F2412" i="1"/>
  <c r="G2412" i="1"/>
  <c r="H2412" i="1"/>
  <c r="F2413" i="1"/>
  <c r="G2413" i="1"/>
  <c r="H2413" i="1"/>
  <c r="F2414" i="1"/>
  <c r="G2414" i="1"/>
  <c r="H2414" i="1"/>
  <c r="F2415" i="1"/>
  <c r="G2415" i="1"/>
  <c r="H2415" i="1"/>
  <c r="F2416" i="1"/>
  <c r="G2416" i="1"/>
  <c r="H2416" i="1"/>
  <c r="F2417" i="1"/>
  <c r="G2417" i="1"/>
  <c r="H2417" i="1"/>
  <c r="F2418" i="1"/>
  <c r="G2418" i="1"/>
  <c r="H2418" i="1"/>
  <c r="F2419" i="1"/>
  <c r="G2419" i="1"/>
  <c r="H2419" i="1"/>
  <c r="F2420" i="1"/>
  <c r="G2420" i="1"/>
  <c r="H2420" i="1"/>
  <c r="F2421" i="1"/>
  <c r="G2421" i="1"/>
  <c r="H2421" i="1"/>
  <c r="F2422" i="1"/>
  <c r="G2422" i="1"/>
  <c r="H2422" i="1"/>
  <c r="F2423" i="1"/>
  <c r="G2423" i="1"/>
  <c r="H2423" i="1"/>
  <c r="F2424" i="1"/>
  <c r="G2424" i="1"/>
  <c r="H2424" i="1"/>
  <c r="F2425" i="1"/>
  <c r="G2425" i="1"/>
  <c r="H2425" i="1"/>
  <c r="F2426" i="1"/>
  <c r="G2426" i="1"/>
  <c r="H2426" i="1"/>
  <c r="F2427" i="1"/>
  <c r="G2427" i="1"/>
  <c r="H2427" i="1"/>
  <c r="F2428" i="1"/>
  <c r="G2428" i="1"/>
  <c r="H2428" i="1"/>
  <c r="F2429" i="1"/>
  <c r="G2429" i="1"/>
  <c r="H2429" i="1"/>
  <c r="F2430" i="1"/>
  <c r="G2430" i="1"/>
  <c r="H2430" i="1"/>
  <c r="F2431" i="1"/>
  <c r="G2431" i="1"/>
  <c r="H2431" i="1"/>
  <c r="F2432" i="1"/>
  <c r="G2432" i="1"/>
  <c r="H2432" i="1"/>
  <c r="F2433" i="1"/>
  <c r="G2433" i="1"/>
  <c r="H2433" i="1"/>
  <c r="F2434" i="1"/>
  <c r="G2434" i="1"/>
  <c r="H2434" i="1"/>
  <c r="F2435" i="1"/>
  <c r="G2435" i="1"/>
  <c r="H2435" i="1"/>
  <c r="F2436" i="1"/>
  <c r="G2436" i="1"/>
  <c r="H2436" i="1"/>
  <c r="F2437" i="1"/>
  <c r="G2437" i="1"/>
  <c r="H2437" i="1"/>
  <c r="F2438" i="1"/>
  <c r="G2438" i="1"/>
  <c r="H2438" i="1"/>
  <c r="F2439" i="1"/>
  <c r="G2439" i="1"/>
  <c r="H2439" i="1"/>
  <c r="F2440" i="1"/>
  <c r="G2440" i="1"/>
  <c r="H2440" i="1"/>
  <c r="F2441" i="1"/>
  <c r="G2441" i="1"/>
  <c r="H2441" i="1"/>
  <c r="F2442" i="1"/>
  <c r="G2442" i="1"/>
  <c r="H2442" i="1"/>
  <c r="F2443" i="1"/>
  <c r="G2443" i="1"/>
  <c r="H2443" i="1"/>
  <c r="F2444" i="1"/>
  <c r="G2444" i="1"/>
  <c r="H2444" i="1"/>
  <c r="F2445" i="1"/>
  <c r="G2445" i="1"/>
  <c r="H2445" i="1"/>
  <c r="F2446" i="1"/>
  <c r="G2446" i="1"/>
  <c r="H2446" i="1"/>
  <c r="F2447" i="1"/>
  <c r="G2447" i="1"/>
  <c r="H2447" i="1"/>
  <c r="F2448" i="1"/>
  <c r="G2448" i="1"/>
  <c r="H2448" i="1"/>
  <c r="F2449" i="1"/>
  <c r="G2449" i="1"/>
  <c r="H2449" i="1"/>
  <c r="F2450" i="1"/>
  <c r="G2450" i="1"/>
  <c r="H2450" i="1"/>
  <c r="F2451" i="1"/>
  <c r="G2451" i="1"/>
  <c r="H2451" i="1"/>
  <c r="F2452" i="1"/>
  <c r="G2452" i="1"/>
  <c r="H2452" i="1"/>
  <c r="F2453" i="1"/>
  <c r="G2453" i="1"/>
  <c r="H2453" i="1"/>
  <c r="F2454" i="1"/>
  <c r="G2454" i="1"/>
  <c r="H2454" i="1"/>
  <c r="F2455" i="1"/>
  <c r="G2455" i="1"/>
  <c r="H2455" i="1"/>
  <c r="F2456" i="1"/>
  <c r="G2456" i="1"/>
  <c r="H2456" i="1"/>
  <c r="F2457" i="1"/>
  <c r="G2457" i="1"/>
  <c r="H2457" i="1"/>
  <c r="F2458" i="1"/>
  <c r="G2458" i="1"/>
  <c r="H2458" i="1"/>
  <c r="F2459" i="1"/>
  <c r="G2459" i="1"/>
  <c r="H2459" i="1"/>
  <c r="F2460" i="1"/>
  <c r="G2460" i="1"/>
  <c r="H2460" i="1"/>
  <c r="F2461" i="1"/>
  <c r="G2461" i="1"/>
  <c r="H2461" i="1"/>
  <c r="F2462" i="1"/>
  <c r="G2462" i="1"/>
  <c r="H2462" i="1"/>
  <c r="F2463" i="1"/>
  <c r="G2463" i="1"/>
  <c r="H2463" i="1"/>
  <c r="F2464" i="1"/>
  <c r="G2464" i="1"/>
  <c r="H2464" i="1"/>
  <c r="F2465" i="1"/>
  <c r="G2465" i="1"/>
  <c r="H2465" i="1"/>
  <c r="F2466" i="1"/>
  <c r="G2466" i="1"/>
  <c r="H2466" i="1"/>
  <c r="F2467" i="1"/>
  <c r="G2467" i="1"/>
  <c r="H2467" i="1"/>
  <c r="F2468" i="1"/>
  <c r="G2468" i="1"/>
  <c r="H2468" i="1"/>
  <c r="F2469" i="1"/>
  <c r="G2469" i="1"/>
  <c r="H2469" i="1"/>
  <c r="F2470" i="1"/>
  <c r="G2470" i="1"/>
  <c r="H2470" i="1"/>
  <c r="F2471" i="1"/>
  <c r="G2471" i="1"/>
  <c r="H2471" i="1"/>
  <c r="F2472" i="1"/>
  <c r="G2472" i="1"/>
  <c r="H2472" i="1"/>
  <c r="F2473" i="1"/>
  <c r="G2473" i="1"/>
  <c r="H2473" i="1"/>
  <c r="F2474" i="1"/>
  <c r="G2474" i="1"/>
  <c r="H2474" i="1"/>
  <c r="F2475" i="1"/>
  <c r="G2475" i="1"/>
  <c r="H2475" i="1"/>
  <c r="F2476" i="1"/>
  <c r="G2476" i="1"/>
  <c r="H2476" i="1"/>
  <c r="F2477" i="1"/>
  <c r="G2477" i="1"/>
  <c r="H2477" i="1"/>
  <c r="F2478" i="1"/>
  <c r="G2478" i="1"/>
  <c r="H2478" i="1"/>
  <c r="F2479" i="1"/>
  <c r="G2479" i="1"/>
  <c r="H2479" i="1"/>
  <c r="F2480" i="1"/>
  <c r="G2480" i="1"/>
  <c r="H2480" i="1"/>
  <c r="F2481" i="1"/>
  <c r="G2481" i="1"/>
  <c r="H2481" i="1"/>
  <c r="F2482" i="1"/>
  <c r="G2482" i="1"/>
  <c r="H2482" i="1"/>
  <c r="F2483" i="1"/>
  <c r="G2483" i="1"/>
  <c r="H2483" i="1"/>
  <c r="F2484" i="1"/>
  <c r="G2484" i="1"/>
  <c r="H2484" i="1"/>
  <c r="F2485" i="1"/>
  <c r="G2485" i="1"/>
  <c r="H2485" i="1"/>
  <c r="F2486" i="1"/>
  <c r="G2486" i="1"/>
  <c r="H2486" i="1"/>
  <c r="F2487" i="1"/>
  <c r="G2487" i="1"/>
  <c r="H2487" i="1"/>
  <c r="F2488" i="1"/>
  <c r="G2488" i="1"/>
  <c r="H2488" i="1"/>
  <c r="F2489" i="1"/>
  <c r="G2489" i="1"/>
  <c r="H2489" i="1"/>
  <c r="F2490" i="1"/>
  <c r="G2490" i="1"/>
  <c r="H2490" i="1"/>
  <c r="F2491" i="1"/>
  <c r="G2491" i="1"/>
  <c r="H2491" i="1"/>
  <c r="F2492" i="1"/>
  <c r="G2492" i="1"/>
  <c r="H2492" i="1"/>
  <c r="F2493" i="1"/>
  <c r="G2493" i="1"/>
  <c r="H2493" i="1"/>
  <c r="F2494" i="1"/>
  <c r="G2494" i="1"/>
  <c r="H2494" i="1"/>
  <c r="F2495" i="1"/>
  <c r="G2495" i="1"/>
  <c r="H2495" i="1"/>
  <c r="F2496" i="1"/>
  <c r="G2496" i="1"/>
  <c r="H2496" i="1"/>
  <c r="F2497" i="1"/>
  <c r="G2497" i="1"/>
  <c r="H2497" i="1"/>
  <c r="F2498" i="1"/>
  <c r="G2498" i="1"/>
  <c r="H2498" i="1"/>
  <c r="F2499" i="1"/>
  <c r="G2499" i="1"/>
  <c r="H2499" i="1"/>
  <c r="F2500" i="1"/>
  <c r="G2500" i="1"/>
  <c r="H2500" i="1"/>
  <c r="F2501" i="1"/>
  <c r="G2501" i="1"/>
  <c r="H2501" i="1"/>
  <c r="F2502" i="1"/>
  <c r="G2502" i="1"/>
  <c r="H2502" i="1"/>
  <c r="F2503" i="1"/>
  <c r="G2503" i="1"/>
  <c r="H2503" i="1"/>
  <c r="F2504" i="1"/>
  <c r="G2504" i="1"/>
  <c r="H2504" i="1"/>
  <c r="F2505" i="1"/>
  <c r="G2505" i="1"/>
  <c r="H2505" i="1"/>
  <c r="F2506" i="1"/>
  <c r="G2506" i="1"/>
  <c r="H2506" i="1"/>
  <c r="F2507" i="1"/>
  <c r="G2507" i="1"/>
  <c r="H2507" i="1"/>
  <c r="F2508" i="1"/>
  <c r="G2508" i="1"/>
  <c r="H2508" i="1"/>
  <c r="F2509" i="1"/>
  <c r="G2509" i="1"/>
  <c r="H2509" i="1"/>
  <c r="F2510" i="1"/>
  <c r="G2510" i="1"/>
  <c r="H2510" i="1"/>
  <c r="F2511" i="1"/>
  <c r="G2511" i="1"/>
  <c r="H2511" i="1"/>
  <c r="F2512" i="1"/>
  <c r="G2512" i="1"/>
  <c r="H2512" i="1"/>
  <c r="F2513" i="1"/>
  <c r="G2513" i="1"/>
  <c r="H2513" i="1"/>
  <c r="F2514" i="1"/>
  <c r="G2514" i="1"/>
  <c r="H2514" i="1"/>
  <c r="F2515" i="1"/>
  <c r="G2515" i="1"/>
  <c r="H2515" i="1"/>
  <c r="F2516" i="1"/>
  <c r="G2516" i="1"/>
  <c r="H2516" i="1"/>
  <c r="F2517" i="1"/>
  <c r="G2517" i="1"/>
  <c r="H2517" i="1"/>
  <c r="F2518" i="1"/>
  <c r="G2518" i="1"/>
  <c r="H2518" i="1"/>
  <c r="F2519" i="1"/>
  <c r="G2519" i="1"/>
  <c r="H2519" i="1"/>
  <c r="F2520" i="1"/>
  <c r="G2520" i="1"/>
  <c r="H2520" i="1"/>
  <c r="F2521" i="1"/>
  <c r="G2521" i="1"/>
  <c r="H2521" i="1"/>
  <c r="F2522" i="1"/>
  <c r="G2522" i="1"/>
  <c r="H2522" i="1"/>
  <c r="F2523" i="1"/>
  <c r="G2523" i="1"/>
  <c r="H2523" i="1"/>
  <c r="F2524" i="1"/>
  <c r="G2524" i="1"/>
  <c r="H2524" i="1"/>
  <c r="F2525" i="1"/>
  <c r="G2525" i="1"/>
  <c r="H2525" i="1"/>
  <c r="F2526" i="1"/>
  <c r="G2526" i="1"/>
  <c r="H2526" i="1"/>
  <c r="F2527" i="1"/>
  <c r="G2527" i="1"/>
  <c r="H2527" i="1"/>
  <c r="F2528" i="1"/>
  <c r="G2528" i="1"/>
  <c r="H2528" i="1"/>
  <c r="F2529" i="1"/>
  <c r="G2529" i="1"/>
  <c r="H2529" i="1"/>
  <c r="F2530" i="1"/>
  <c r="G2530" i="1"/>
  <c r="H2530" i="1"/>
  <c r="F2531" i="1"/>
  <c r="G2531" i="1"/>
  <c r="H2531" i="1"/>
  <c r="F2532" i="1"/>
  <c r="G2532" i="1"/>
  <c r="H2532" i="1"/>
  <c r="F2533" i="1"/>
  <c r="G2533" i="1"/>
  <c r="H2533" i="1"/>
  <c r="F2534" i="1"/>
  <c r="G2534" i="1"/>
  <c r="H2534" i="1"/>
  <c r="F2535" i="1"/>
  <c r="G2535" i="1"/>
  <c r="H2535" i="1"/>
  <c r="F2536" i="1"/>
  <c r="G2536" i="1"/>
  <c r="H2536" i="1"/>
  <c r="F2537" i="1"/>
  <c r="G2537" i="1"/>
  <c r="H2537" i="1"/>
  <c r="F2538" i="1"/>
  <c r="G2538" i="1"/>
  <c r="H2538" i="1"/>
  <c r="F2539" i="1"/>
  <c r="G2539" i="1"/>
  <c r="H2539" i="1"/>
  <c r="F2540" i="1"/>
  <c r="G2540" i="1"/>
  <c r="H2540" i="1"/>
  <c r="F2541" i="1"/>
  <c r="G2541" i="1"/>
  <c r="H2541" i="1"/>
  <c r="F2542" i="1"/>
  <c r="G2542" i="1"/>
  <c r="H2542" i="1"/>
  <c r="F2543" i="1"/>
  <c r="G2543" i="1"/>
  <c r="H2543" i="1"/>
  <c r="F2544" i="1"/>
  <c r="G2544" i="1"/>
  <c r="H2544" i="1"/>
  <c r="F2545" i="1"/>
  <c r="G2545" i="1"/>
  <c r="H2545" i="1"/>
  <c r="F2546" i="1"/>
  <c r="G2546" i="1"/>
  <c r="H2546" i="1"/>
  <c r="F2547" i="1"/>
  <c r="G2547" i="1"/>
  <c r="H2547" i="1"/>
  <c r="F2548" i="1"/>
  <c r="G2548" i="1"/>
  <c r="H2548" i="1"/>
  <c r="F2549" i="1"/>
  <c r="G2549" i="1"/>
  <c r="H2549" i="1"/>
  <c r="F2550" i="1"/>
  <c r="G2550" i="1"/>
  <c r="H2550" i="1"/>
  <c r="F2551" i="1"/>
  <c r="G2551" i="1"/>
  <c r="H2551" i="1"/>
  <c r="F2552" i="1"/>
  <c r="G2552" i="1"/>
  <c r="H2552" i="1"/>
  <c r="F2553" i="1"/>
  <c r="G2553" i="1"/>
  <c r="H2553" i="1"/>
  <c r="F2554" i="1"/>
  <c r="G2554" i="1"/>
  <c r="H2554" i="1"/>
  <c r="F2555" i="1"/>
  <c r="G2555" i="1"/>
  <c r="H2555" i="1"/>
  <c r="F2556" i="1"/>
  <c r="G2556" i="1"/>
  <c r="H2556" i="1"/>
  <c r="F2557" i="1"/>
  <c r="G2557" i="1"/>
  <c r="H2557" i="1"/>
  <c r="F2558" i="1"/>
  <c r="G2558" i="1"/>
  <c r="H2558" i="1"/>
  <c r="F2559" i="1"/>
  <c r="G2559" i="1"/>
  <c r="H2559" i="1"/>
  <c r="F2560" i="1"/>
  <c r="G2560" i="1"/>
  <c r="H2560" i="1"/>
  <c r="F2561" i="1"/>
  <c r="G2561" i="1"/>
  <c r="H2561" i="1"/>
  <c r="F2562" i="1"/>
  <c r="G2562" i="1"/>
  <c r="H2562" i="1"/>
  <c r="F2563" i="1"/>
  <c r="G2563" i="1"/>
  <c r="H2563" i="1"/>
  <c r="F2564" i="1"/>
  <c r="G2564" i="1"/>
  <c r="H2564" i="1"/>
  <c r="F2565" i="1"/>
  <c r="G2565" i="1"/>
  <c r="H2565" i="1"/>
  <c r="F2566" i="1"/>
  <c r="G2566" i="1"/>
  <c r="H2566" i="1"/>
  <c r="F2567" i="1"/>
  <c r="G2567" i="1"/>
  <c r="H2567" i="1"/>
  <c r="F2568" i="1"/>
  <c r="G2568" i="1"/>
  <c r="H2568" i="1"/>
  <c r="F2569" i="1"/>
  <c r="G2569" i="1"/>
  <c r="H2569" i="1"/>
  <c r="F2570" i="1"/>
  <c r="G2570" i="1"/>
  <c r="H2570" i="1"/>
  <c r="F2571" i="1"/>
  <c r="G2571" i="1"/>
  <c r="H2571" i="1"/>
  <c r="F2572" i="1"/>
  <c r="G2572" i="1"/>
  <c r="H2572" i="1"/>
  <c r="F2573" i="1"/>
  <c r="G2573" i="1"/>
  <c r="H2573" i="1"/>
  <c r="F2574" i="1"/>
  <c r="G2574" i="1"/>
  <c r="H2574" i="1"/>
  <c r="F2575" i="1"/>
  <c r="G2575" i="1"/>
  <c r="H2575" i="1"/>
  <c r="F2576" i="1"/>
  <c r="G2576" i="1"/>
  <c r="H2576" i="1"/>
  <c r="F2577" i="1"/>
  <c r="G2577" i="1"/>
  <c r="H2577" i="1"/>
  <c r="F2578" i="1"/>
  <c r="G2578" i="1"/>
  <c r="H2578" i="1"/>
  <c r="F2579" i="1"/>
  <c r="G2579" i="1"/>
  <c r="H2579" i="1"/>
  <c r="F2580" i="1"/>
  <c r="G2580" i="1"/>
  <c r="H2580" i="1"/>
  <c r="F2581" i="1"/>
  <c r="G2581" i="1"/>
  <c r="H2581" i="1"/>
  <c r="F2582" i="1"/>
  <c r="G2582" i="1"/>
  <c r="H2582" i="1"/>
  <c r="F2583" i="1"/>
  <c r="G2583" i="1"/>
  <c r="H2583" i="1"/>
  <c r="F2584" i="1"/>
  <c r="G2584" i="1"/>
  <c r="H2584" i="1"/>
  <c r="F2585" i="1"/>
  <c r="G2585" i="1"/>
  <c r="H2585" i="1"/>
  <c r="F2586" i="1"/>
  <c r="G2586" i="1"/>
  <c r="H2586" i="1"/>
  <c r="F2587" i="1"/>
  <c r="G2587" i="1"/>
  <c r="H2587" i="1"/>
  <c r="F2588" i="1"/>
  <c r="G2588" i="1"/>
  <c r="H2588" i="1"/>
  <c r="F2589" i="1"/>
  <c r="G2589" i="1"/>
  <c r="H2589" i="1"/>
  <c r="F2590" i="1"/>
  <c r="G2590" i="1"/>
  <c r="H2590" i="1"/>
  <c r="F2591" i="1"/>
  <c r="G2591" i="1"/>
  <c r="H2591" i="1"/>
  <c r="F2592" i="1"/>
  <c r="G2592" i="1"/>
  <c r="H2592" i="1"/>
  <c r="F2593" i="1"/>
  <c r="G2593" i="1"/>
  <c r="H2593" i="1"/>
  <c r="F2594" i="1"/>
  <c r="G2594" i="1"/>
  <c r="H2594" i="1"/>
  <c r="F2595" i="1"/>
  <c r="G2595" i="1"/>
  <c r="H2595" i="1"/>
  <c r="F2596" i="1"/>
  <c r="G2596" i="1"/>
  <c r="H2596" i="1"/>
  <c r="F2597" i="1"/>
  <c r="G2597" i="1"/>
  <c r="H2597" i="1"/>
  <c r="F2598" i="1"/>
  <c r="G2598" i="1"/>
  <c r="H2598" i="1"/>
  <c r="F2599" i="1"/>
  <c r="G2599" i="1"/>
  <c r="H2599" i="1"/>
  <c r="F2600" i="1"/>
  <c r="G2600" i="1"/>
  <c r="H2600" i="1"/>
  <c r="F2601" i="1"/>
  <c r="G2601" i="1"/>
  <c r="H2601" i="1"/>
  <c r="F2602" i="1"/>
  <c r="G2602" i="1"/>
  <c r="H2602" i="1"/>
  <c r="F2603" i="1"/>
  <c r="G2603" i="1"/>
  <c r="H2603" i="1"/>
  <c r="F2604" i="1"/>
  <c r="G2604" i="1"/>
  <c r="H2604" i="1"/>
  <c r="F2605" i="1"/>
  <c r="G2605" i="1"/>
  <c r="H2605" i="1"/>
  <c r="F2606" i="1"/>
  <c r="G2606" i="1"/>
  <c r="H2606" i="1"/>
  <c r="F2607" i="1"/>
  <c r="G2607" i="1"/>
  <c r="H2607" i="1"/>
  <c r="F2608" i="1"/>
  <c r="G2608" i="1"/>
  <c r="H2608" i="1"/>
  <c r="F2609" i="1"/>
  <c r="G2609" i="1"/>
  <c r="H2609" i="1"/>
  <c r="F2610" i="1"/>
  <c r="G2610" i="1"/>
  <c r="H2610" i="1"/>
  <c r="F2611" i="1"/>
  <c r="G2611" i="1"/>
  <c r="H2611" i="1"/>
  <c r="F2612" i="1"/>
  <c r="G2612" i="1"/>
  <c r="H2612" i="1"/>
  <c r="F2613" i="1"/>
  <c r="G2613" i="1"/>
  <c r="H2613" i="1"/>
  <c r="F2614" i="1"/>
  <c r="G2614" i="1"/>
  <c r="H2614" i="1"/>
  <c r="F2615" i="1"/>
  <c r="G2615" i="1"/>
  <c r="H2615" i="1"/>
  <c r="F2616" i="1"/>
  <c r="G2616" i="1"/>
  <c r="H2616" i="1"/>
  <c r="F2617" i="1"/>
  <c r="G2617" i="1"/>
  <c r="H2617" i="1"/>
  <c r="F2618" i="1"/>
  <c r="G2618" i="1"/>
  <c r="H2618" i="1"/>
  <c r="F2619" i="1"/>
  <c r="G2619" i="1"/>
  <c r="H2619" i="1"/>
  <c r="F2620" i="1"/>
  <c r="G2620" i="1"/>
  <c r="H2620" i="1"/>
  <c r="F2621" i="1"/>
  <c r="G2621" i="1"/>
  <c r="H2621" i="1"/>
  <c r="F2622" i="1"/>
  <c r="G2622" i="1"/>
  <c r="H2622" i="1"/>
  <c r="F2623" i="1"/>
  <c r="G2623" i="1"/>
  <c r="H2623" i="1"/>
  <c r="F2624" i="1"/>
  <c r="G2624" i="1"/>
  <c r="H2624" i="1"/>
  <c r="F2625" i="1"/>
  <c r="G2625" i="1"/>
  <c r="H2625" i="1"/>
  <c r="F2626" i="1"/>
  <c r="G2626" i="1"/>
  <c r="H2626" i="1"/>
  <c r="F2627" i="1"/>
  <c r="G2627" i="1"/>
  <c r="H2627" i="1"/>
  <c r="F2628" i="1"/>
  <c r="G2628" i="1"/>
  <c r="H2628" i="1"/>
  <c r="F2629" i="1"/>
  <c r="G2629" i="1"/>
  <c r="H2629" i="1"/>
  <c r="F2630" i="1"/>
  <c r="G2630" i="1"/>
  <c r="H2630" i="1"/>
  <c r="F2631" i="1"/>
  <c r="G2631" i="1"/>
  <c r="H2631" i="1"/>
  <c r="F2632" i="1"/>
  <c r="G2632" i="1"/>
  <c r="H2632" i="1"/>
  <c r="F2633" i="1"/>
  <c r="G2633" i="1"/>
  <c r="H2633" i="1"/>
  <c r="F2634" i="1"/>
  <c r="G2634" i="1"/>
  <c r="H2634" i="1"/>
  <c r="F2635" i="1"/>
  <c r="G2635" i="1"/>
  <c r="H2635" i="1"/>
  <c r="F2636" i="1"/>
  <c r="G2636" i="1"/>
  <c r="H2636" i="1"/>
  <c r="F2637" i="1"/>
  <c r="G2637" i="1"/>
  <c r="H2637" i="1"/>
  <c r="F2638" i="1"/>
  <c r="G2638" i="1"/>
  <c r="H2638" i="1"/>
  <c r="F2639" i="1"/>
  <c r="G2639" i="1"/>
  <c r="H2639" i="1"/>
  <c r="F2640" i="1"/>
  <c r="G2640" i="1"/>
  <c r="H2640" i="1"/>
  <c r="F2641" i="1"/>
  <c r="G2641" i="1"/>
  <c r="H2641" i="1"/>
  <c r="F2642" i="1"/>
  <c r="G2642" i="1"/>
  <c r="H2642" i="1"/>
  <c r="F2643" i="1"/>
  <c r="G2643" i="1"/>
  <c r="H2643" i="1"/>
  <c r="F2644" i="1"/>
  <c r="G2644" i="1"/>
  <c r="H2644" i="1"/>
  <c r="F2645" i="1"/>
  <c r="G2645" i="1"/>
  <c r="H2645" i="1"/>
  <c r="F2646" i="1"/>
  <c r="G2646" i="1"/>
  <c r="H2646" i="1"/>
  <c r="F2647" i="1"/>
  <c r="G2647" i="1"/>
  <c r="H2647" i="1"/>
  <c r="F2648" i="1"/>
  <c r="G2648" i="1"/>
  <c r="H2648" i="1"/>
  <c r="F2649" i="1"/>
  <c r="G2649" i="1"/>
  <c r="H2649" i="1"/>
  <c r="F2650" i="1"/>
  <c r="G2650" i="1"/>
  <c r="H2650" i="1"/>
  <c r="F2651" i="1"/>
  <c r="G2651" i="1"/>
  <c r="H2651" i="1"/>
  <c r="F2652" i="1"/>
  <c r="G2652" i="1"/>
  <c r="H2652" i="1"/>
  <c r="F2653" i="1"/>
  <c r="G2653" i="1"/>
  <c r="H2653" i="1"/>
  <c r="F2654" i="1"/>
  <c r="G2654" i="1"/>
  <c r="H2654" i="1"/>
  <c r="F2655" i="1"/>
  <c r="G2655" i="1"/>
  <c r="H2655" i="1"/>
  <c r="F2656" i="1"/>
  <c r="G2656" i="1"/>
  <c r="H2656" i="1"/>
  <c r="F2657" i="1"/>
  <c r="G2657" i="1"/>
  <c r="H2657" i="1"/>
  <c r="F2658" i="1"/>
  <c r="G2658" i="1"/>
  <c r="H2658" i="1"/>
  <c r="F2659" i="1"/>
  <c r="G2659" i="1"/>
  <c r="H2659" i="1"/>
  <c r="F2660" i="1"/>
  <c r="G2660" i="1"/>
  <c r="H2660" i="1"/>
  <c r="F2661" i="1"/>
  <c r="G2661" i="1"/>
  <c r="H2661" i="1"/>
  <c r="F2662" i="1"/>
  <c r="G2662" i="1"/>
  <c r="H2662" i="1"/>
  <c r="F2663" i="1"/>
  <c r="G2663" i="1"/>
  <c r="H2663" i="1"/>
  <c r="F2664" i="1"/>
  <c r="G2664" i="1"/>
  <c r="H2664" i="1"/>
  <c r="F2665" i="1"/>
  <c r="G2665" i="1"/>
  <c r="H2665" i="1"/>
  <c r="F2666" i="1"/>
  <c r="G2666" i="1"/>
  <c r="H2666" i="1"/>
  <c r="F2667" i="1"/>
  <c r="G2667" i="1"/>
  <c r="H2667" i="1"/>
  <c r="F2668" i="1"/>
  <c r="G2668" i="1"/>
  <c r="H2668" i="1"/>
  <c r="F2669" i="1"/>
  <c r="G2669" i="1"/>
  <c r="H2669" i="1"/>
  <c r="F2670" i="1"/>
  <c r="G2670" i="1"/>
  <c r="H2670" i="1"/>
  <c r="F2671" i="1"/>
  <c r="G2671" i="1"/>
  <c r="H2671" i="1"/>
  <c r="F2672" i="1"/>
  <c r="G2672" i="1"/>
  <c r="H2672" i="1"/>
  <c r="F2673" i="1"/>
  <c r="G2673" i="1"/>
  <c r="H2673" i="1"/>
  <c r="F2674" i="1"/>
  <c r="G2674" i="1"/>
  <c r="H2674" i="1"/>
  <c r="F2675" i="1"/>
  <c r="G2675" i="1"/>
  <c r="H2675" i="1"/>
  <c r="F2676" i="1"/>
  <c r="G2676" i="1"/>
  <c r="H2676" i="1"/>
  <c r="F2677" i="1"/>
  <c r="G2677" i="1"/>
  <c r="H2677" i="1"/>
  <c r="F2678" i="1"/>
  <c r="G2678" i="1"/>
  <c r="H2678" i="1"/>
  <c r="F2679" i="1"/>
  <c r="G2679" i="1"/>
  <c r="H2679" i="1"/>
  <c r="F2680" i="1"/>
  <c r="G2680" i="1"/>
  <c r="H2680" i="1"/>
  <c r="F2681" i="1"/>
  <c r="G2681" i="1"/>
  <c r="H2681" i="1"/>
  <c r="F2682" i="1"/>
  <c r="G2682" i="1"/>
  <c r="H2682" i="1"/>
  <c r="F2683" i="1"/>
  <c r="G2683" i="1"/>
  <c r="H2683" i="1"/>
  <c r="F2684" i="1"/>
  <c r="G2684" i="1"/>
  <c r="H2684" i="1"/>
  <c r="F2685" i="1"/>
  <c r="G2685" i="1"/>
  <c r="H2685" i="1"/>
  <c r="F2686" i="1"/>
  <c r="G2686" i="1"/>
  <c r="H2686" i="1"/>
  <c r="F2687" i="1"/>
  <c r="G2687" i="1"/>
  <c r="H2687" i="1"/>
  <c r="F2688" i="1"/>
  <c r="G2688" i="1"/>
  <c r="H2688" i="1"/>
  <c r="F2689" i="1"/>
  <c r="G2689" i="1"/>
  <c r="H2689" i="1"/>
  <c r="F2690" i="1"/>
  <c r="G2690" i="1"/>
  <c r="H2690" i="1"/>
  <c r="F2691" i="1"/>
  <c r="G2691" i="1"/>
  <c r="H2691" i="1"/>
  <c r="F2692" i="1"/>
  <c r="G2692" i="1"/>
  <c r="H2692" i="1"/>
  <c r="F2693" i="1"/>
  <c r="G2693" i="1"/>
  <c r="H2693" i="1"/>
  <c r="F2694" i="1"/>
  <c r="G2694" i="1"/>
  <c r="H2694" i="1"/>
  <c r="F2695" i="1"/>
  <c r="G2695" i="1"/>
  <c r="H2695" i="1"/>
  <c r="F2696" i="1"/>
  <c r="G2696" i="1"/>
  <c r="H2696" i="1"/>
  <c r="F2697" i="1"/>
  <c r="G2697" i="1"/>
  <c r="H2697" i="1"/>
  <c r="F2698" i="1"/>
  <c r="G2698" i="1"/>
  <c r="H2698" i="1"/>
  <c r="F2699" i="1"/>
  <c r="G2699" i="1"/>
  <c r="H2699" i="1"/>
  <c r="F2700" i="1"/>
  <c r="G2700" i="1"/>
  <c r="H2700" i="1"/>
  <c r="F2701" i="1"/>
  <c r="G2701" i="1"/>
  <c r="H2701" i="1"/>
  <c r="F2702" i="1"/>
  <c r="G2702" i="1"/>
  <c r="H2702" i="1"/>
  <c r="F2703" i="1"/>
  <c r="G2703" i="1"/>
  <c r="H2703" i="1"/>
  <c r="F2704" i="1"/>
  <c r="G2704" i="1"/>
  <c r="H2704" i="1"/>
  <c r="F2705" i="1"/>
  <c r="G2705" i="1"/>
  <c r="H2705" i="1"/>
  <c r="F2706" i="1"/>
  <c r="G2706" i="1"/>
  <c r="H2706" i="1"/>
  <c r="F2707" i="1"/>
  <c r="G2707" i="1"/>
  <c r="H2707" i="1"/>
  <c r="F2708" i="1"/>
  <c r="G2708" i="1"/>
  <c r="H2708" i="1"/>
  <c r="F2709" i="1"/>
  <c r="G2709" i="1"/>
  <c r="H2709" i="1"/>
  <c r="F2710" i="1"/>
  <c r="G2710" i="1"/>
  <c r="H2710" i="1"/>
  <c r="F2711" i="1"/>
  <c r="G2711" i="1"/>
  <c r="H2711" i="1"/>
  <c r="F2712" i="1"/>
  <c r="G2712" i="1"/>
  <c r="H2712" i="1"/>
  <c r="F2713" i="1"/>
  <c r="G2713" i="1"/>
  <c r="H2713" i="1"/>
  <c r="F2714" i="1"/>
  <c r="G2714" i="1"/>
  <c r="H2714" i="1"/>
  <c r="F2715" i="1"/>
  <c r="G2715" i="1"/>
  <c r="H2715" i="1"/>
  <c r="F2716" i="1"/>
  <c r="G2716" i="1"/>
  <c r="H2716" i="1"/>
  <c r="F2717" i="1"/>
  <c r="G2717" i="1"/>
  <c r="H2717" i="1"/>
  <c r="F2718" i="1"/>
  <c r="G2718" i="1"/>
  <c r="H2718" i="1"/>
  <c r="F2719" i="1"/>
  <c r="G2719" i="1"/>
  <c r="H2719" i="1"/>
  <c r="F2720" i="1"/>
  <c r="G2720" i="1"/>
  <c r="H2720" i="1"/>
  <c r="F2721" i="1"/>
  <c r="G2721" i="1"/>
  <c r="H2721" i="1"/>
  <c r="F2722" i="1"/>
  <c r="G2722" i="1"/>
  <c r="H2722" i="1"/>
  <c r="F2723" i="1"/>
  <c r="G2723" i="1"/>
  <c r="H2723" i="1"/>
  <c r="F2724" i="1"/>
  <c r="G2724" i="1"/>
  <c r="H2724" i="1"/>
  <c r="F2725" i="1"/>
  <c r="G2725" i="1"/>
  <c r="H2725" i="1"/>
  <c r="F2726" i="1"/>
  <c r="G2726" i="1"/>
  <c r="H2726" i="1"/>
  <c r="F2727" i="1"/>
  <c r="G2727" i="1"/>
  <c r="H2727" i="1"/>
  <c r="F2728" i="1"/>
  <c r="G2728" i="1"/>
  <c r="H2728" i="1"/>
  <c r="F2729" i="1"/>
  <c r="G2729" i="1"/>
  <c r="H2729" i="1"/>
  <c r="F2730" i="1"/>
  <c r="G2730" i="1"/>
  <c r="H2730" i="1"/>
  <c r="F2731" i="1"/>
  <c r="G2731" i="1"/>
  <c r="H2731" i="1"/>
  <c r="F2732" i="1"/>
  <c r="G2732" i="1"/>
  <c r="H2732" i="1"/>
  <c r="F2733" i="1"/>
  <c r="G2733" i="1"/>
  <c r="H2733" i="1"/>
  <c r="F2734" i="1"/>
  <c r="G2734" i="1"/>
  <c r="H2734" i="1"/>
  <c r="F2735" i="1"/>
  <c r="G2735" i="1"/>
  <c r="H2735" i="1"/>
  <c r="F2736" i="1"/>
  <c r="G2736" i="1"/>
  <c r="H2736" i="1"/>
  <c r="F2737" i="1"/>
  <c r="G2737" i="1"/>
  <c r="H2737" i="1"/>
  <c r="F2738" i="1"/>
  <c r="G2738" i="1"/>
  <c r="H2738" i="1"/>
  <c r="F2739" i="1"/>
  <c r="G2739" i="1"/>
  <c r="H2739" i="1"/>
  <c r="F2740" i="1"/>
  <c r="G2740" i="1"/>
  <c r="H2740" i="1"/>
  <c r="F2741" i="1"/>
  <c r="G2741" i="1"/>
  <c r="H2741" i="1"/>
  <c r="F2742" i="1"/>
  <c r="G2742" i="1"/>
  <c r="H2742" i="1"/>
  <c r="F2743" i="1"/>
  <c r="G2743" i="1"/>
  <c r="H2743" i="1"/>
  <c r="F2744" i="1"/>
  <c r="G2744" i="1"/>
  <c r="H2744" i="1"/>
  <c r="F2745" i="1"/>
  <c r="G2745" i="1"/>
  <c r="H2745" i="1"/>
  <c r="F2746" i="1"/>
  <c r="G2746" i="1"/>
  <c r="H2746" i="1"/>
  <c r="F2747" i="1"/>
  <c r="G2747" i="1"/>
  <c r="H2747" i="1"/>
  <c r="F2748" i="1"/>
  <c r="G2748" i="1"/>
  <c r="H2748" i="1"/>
  <c r="F2749" i="1"/>
  <c r="G2749" i="1"/>
  <c r="H2749" i="1"/>
  <c r="F2750" i="1"/>
  <c r="G2750" i="1"/>
  <c r="H2750" i="1"/>
  <c r="F2751" i="1"/>
  <c r="G2751" i="1"/>
  <c r="H2751" i="1"/>
  <c r="F2752" i="1"/>
  <c r="G2752" i="1"/>
  <c r="H2752" i="1"/>
  <c r="F2753" i="1"/>
  <c r="G2753" i="1"/>
  <c r="H2753" i="1"/>
  <c r="F2754" i="1"/>
  <c r="G2754" i="1"/>
  <c r="H2754" i="1"/>
  <c r="F2755" i="1"/>
  <c r="G2755" i="1"/>
  <c r="H2755" i="1"/>
  <c r="F2756" i="1"/>
  <c r="G2756" i="1"/>
  <c r="H2756" i="1"/>
  <c r="F2757" i="1"/>
  <c r="G2757" i="1"/>
  <c r="H2757" i="1"/>
  <c r="F2758" i="1"/>
  <c r="G2758" i="1"/>
  <c r="H2758" i="1"/>
  <c r="F2759" i="1"/>
  <c r="G2759" i="1"/>
  <c r="H2759" i="1"/>
  <c r="F2760" i="1"/>
  <c r="G2760" i="1"/>
  <c r="H2760" i="1"/>
  <c r="F2761" i="1"/>
  <c r="G2761" i="1"/>
  <c r="H2761" i="1"/>
  <c r="F2762" i="1"/>
  <c r="G2762" i="1"/>
  <c r="H2762" i="1"/>
  <c r="F2763" i="1"/>
  <c r="G2763" i="1"/>
  <c r="H2763" i="1"/>
  <c r="F2764" i="1"/>
  <c r="G2764" i="1"/>
  <c r="H2764" i="1"/>
  <c r="F2765" i="1"/>
  <c r="G2765" i="1"/>
  <c r="H2765" i="1"/>
  <c r="F2766" i="1"/>
  <c r="G2766" i="1"/>
  <c r="H2766" i="1"/>
  <c r="F2767" i="1"/>
  <c r="G2767" i="1"/>
  <c r="H2767" i="1"/>
  <c r="F2768" i="1"/>
  <c r="G2768" i="1"/>
  <c r="H2768" i="1"/>
  <c r="F2769" i="1"/>
  <c r="G2769" i="1"/>
  <c r="H2769" i="1"/>
  <c r="F2770" i="1"/>
  <c r="G2770" i="1"/>
  <c r="H2770" i="1"/>
  <c r="F2771" i="1"/>
  <c r="G2771" i="1"/>
  <c r="H2771" i="1"/>
  <c r="F2772" i="1"/>
  <c r="G2772" i="1"/>
  <c r="H2772" i="1"/>
  <c r="F2773" i="1"/>
  <c r="G2773" i="1"/>
  <c r="H2773" i="1"/>
  <c r="F2774" i="1"/>
  <c r="G2774" i="1"/>
  <c r="H2774" i="1"/>
  <c r="F2775" i="1"/>
  <c r="G2775" i="1"/>
  <c r="H2775" i="1"/>
  <c r="F2776" i="1"/>
  <c r="G2776" i="1"/>
  <c r="H2776" i="1"/>
  <c r="F2777" i="1"/>
  <c r="G2777" i="1"/>
  <c r="H2777" i="1"/>
  <c r="F2778" i="1"/>
  <c r="G2778" i="1"/>
  <c r="H2778" i="1"/>
  <c r="F2779" i="1"/>
  <c r="G2779" i="1"/>
  <c r="H2779" i="1"/>
  <c r="F2780" i="1"/>
  <c r="G2780" i="1"/>
  <c r="H2780" i="1"/>
  <c r="F2781" i="1"/>
  <c r="G2781" i="1"/>
  <c r="H2781" i="1"/>
  <c r="F2782" i="1"/>
  <c r="G2782" i="1"/>
  <c r="H2782" i="1"/>
  <c r="F2783" i="1"/>
  <c r="G2783" i="1"/>
  <c r="H2783" i="1"/>
  <c r="F2784" i="1"/>
  <c r="G2784" i="1"/>
  <c r="H2784" i="1"/>
  <c r="F2785" i="1"/>
  <c r="G2785" i="1"/>
  <c r="H2785" i="1"/>
  <c r="F2786" i="1"/>
  <c r="G2786" i="1"/>
  <c r="H2786" i="1"/>
  <c r="F2787" i="1"/>
  <c r="G2787" i="1"/>
  <c r="H2787" i="1"/>
  <c r="F2788" i="1"/>
  <c r="G2788" i="1"/>
  <c r="H2788" i="1"/>
  <c r="F2789" i="1"/>
  <c r="G2789" i="1"/>
  <c r="H2789" i="1"/>
  <c r="F2790" i="1"/>
  <c r="G2790" i="1"/>
  <c r="H2790" i="1"/>
  <c r="F2791" i="1"/>
  <c r="G2791" i="1"/>
  <c r="H2791" i="1"/>
  <c r="F2792" i="1"/>
  <c r="G2792" i="1"/>
  <c r="H2792" i="1"/>
  <c r="F2793" i="1"/>
  <c r="G2793" i="1"/>
  <c r="H2793" i="1"/>
  <c r="F2794" i="1"/>
  <c r="G2794" i="1"/>
  <c r="H2794" i="1"/>
  <c r="F2795" i="1"/>
  <c r="G2795" i="1"/>
  <c r="H2795" i="1"/>
  <c r="F2796" i="1"/>
  <c r="G2796" i="1"/>
  <c r="H2796" i="1"/>
  <c r="F2797" i="1"/>
  <c r="G2797" i="1"/>
  <c r="H2797" i="1"/>
  <c r="F2798" i="1"/>
  <c r="G2798" i="1"/>
  <c r="H2798" i="1"/>
  <c r="F2799" i="1"/>
  <c r="G2799" i="1"/>
  <c r="H2799" i="1"/>
  <c r="F2800" i="1"/>
  <c r="G2800" i="1"/>
  <c r="H2800" i="1"/>
  <c r="F2801" i="1"/>
  <c r="G2801" i="1"/>
  <c r="H2801" i="1"/>
  <c r="F2802" i="1"/>
  <c r="G2802" i="1"/>
  <c r="H2802" i="1"/>
  <c r="F2803" i="1"/>
  <c r="G2803" i="1"/>
  <c r="H2803" i="1"/>
  <c r="F2804" i="1"/>
  <c r="G2804" i="1"/>
  <c r="H2804" i="1"/>
  <c r="F2805" i="1"/>
  <c r="G2805" i="1"/>
  <c r="H2805" i="1"/>
  <c r="F2806" i="1"/>
  <c r="G2806" i="1"/>
  <c r="H2806" i="1"/>
  <c r="F2807" i="1"/>
  <c r="G2807" i="1"/>
  <c r="H2807" i="1"/>
  <c r="F2808" i="1"/>
  <c r="G2808" i="1"/>
  <c r="H2808" i="1"/>
  <c r="F2809" i="1"/>
  <c r="G2809" i="1"/>
  <c r="H2809" i="1"/>
  <c r="F2810" i="1"/>
  <c r="G2810" i="1"/>
  <c r="H2810" i="1"/>
  <c r="F2811" i="1"/>
  <c r="G2811" i="1"/>
  <c r="H2811" i="1"/>
  <c r="F2812" i="1"/>
  <c r="G2812" i="1"/>
  <c r="H2812" i="1"/>
  <c r="F2813" i="1"/>
  <c r="G2813" i="1"/>
  <c r="H2813" i="1"/>
  <c r="F2814" i="1"/>
  <c r="G2814" i="1"/>
  <c r="H2814" i="1"/>
  <c r="F2815" i="1"/>
  <c r="G2815" i="1"/>
  <c r="H2815" i="1"/>
  <c r="F2816" i="1"/>
  <c r="G2816" i="1"/>
  <c r="H2816" i="1"/>
  <c r="F2817" i="1"/>
  <c r="G2817" i="1"/>
  <c r="H2817" i="1"/>
  <c r="F2818" i="1"/>
  <c r="G2818" i="1"/>
  <c r="H2818" i="1"/>
  <c r="F2819" i="1"/>
  <c r="G2819" i="1"/>
  <c r="H2819" i="1"/>
  <c r="F2820" i="1"/>
  <c r="G2820" i="1"/>
  <c r="H2820" i="1"/>
  <c r="F2821" i="1"/>
  <c r="G2821" i="1"/>
  <c r="H2821" i="1"/>
  <c r="F2822" i="1"/>
  <c r="G2822" i="1"/>
  <c r="H2822" i="1"/>
  <c r="F2823" i="1"/>
  <c r="G2823" i="1"/>
  <c r="H2823" i="1"/>
  <c r="F2824" i="1"/>
  <c r="G2824" i="1"/>
  <c r="H2824" i="1"/>
  <c r="F2825" i="1"/>
  <c r="G2825" i="1"/>
  <c r="H2825" i="1"/>
  <c r="F2826" i="1"/>
  <c r="G2826" i="1"/>
  <c r="H2826" i="1"/>
  <c r="F2827" i="1"/>
  <c r="G2827" i="1"/>
  <c r="H2827" i="1"/>
  <c r="F2828" i="1"/>
  <c r="G2828" i="1"/>
  <c r="H2828" i="1"/>
  <c r="F2829" i="1"/>
  <c r="G2829" i="1"/>
  <c r="H2829" i="1"/>
  <c r="F2830" i="1"/>
  <c r="G2830" i="1"/>
  <c r="H2830" i="1"/>
  <c r="F2831" i="1"/>
  <c r="G2831" i="1"/>
  <c r="H2831" i="1"/>
  <c r="F2832" i="1"/>
  <c r="G2832" i="1"/>
  <c r="H2832" i="1"/>
  <c r="F2833" i="1"/>
  <c r="G2833" i="1"/>
  <c r="H2833" i="1"/>
  <c r="F2834" i="1"/>
  <c r="G2834" i="1"/>
  <c r="H2834" i="1"/>
  <c r="F2835" i="1"/>
  <c r="G2835" i="1"/>
  <c r="H2835" i="1"/>
  <c r="F2836" i="1"/>
  <c r="G2836" i="1"/>
  <c r="H2836" i="1"/>
  <c r="F2837" i="1"/>
  <c r="G2837" i="1"/>
  <c r="H2837" i="1"/>
  <c r="F2838" i="1"/>
  <c r="G2838" i="1"/>
  <c r="H2838" i="1"/>
  <c r="F2839" i="1"/>
  <c r="G2839" i="1"/>
  <c r="H2839" i="1"/>
  <c r="F2840" i="1"/>
  <c r="G2840" i="1"/>
  <c r="H2840" i="1"/>
  <c r="F2841" i="1"/>
  <c r="G2841" i="1"/>
  <c r="H2841" i="1"/>
  <c r="F2842" i="1"/>
  <c r="G2842" i="1"/>
  <c r="H2842" i="1"/>
  <c r="F2843" i="1"/>
  <c r="G2843" i="1"/>
  <c r="H2843" i="1"/>
  <c r="F2844" i="1"/>
  <c r="G2844" i="1"/>
  <c r="H2844" i="1"/>
  <c r="F2845" i="1"/>
  <c r="G2845" i="1"/>
  <c r="H2845" i="1"/>
  <c r="F2846" i="1"/>
  <c r="G2846" i="1"/>
  <c r="H2846" i="1"/>
  <c r="F2847" i="1"/>
  <c r="G2847" i="1"/>
  <c r="H2847" i="1"/>
  <c r="F2848" i="1"/>
  <c r="G2848" i="1"/>
  <c r="H2848" i="1"/>
  <c r="F2849" i="1"/>
  <c r="G2849" i="1"/>
  <c r="H2849" i="1"/>
  <c r="F2850" i="1"/>
  <c r="G2850" i="1"/>
  <c r="H2850" i="1"/>
  <c r="F2851" i="1"/>
  <c r="G2851" i="1"/>
  <c r="H2851" i="1"/>
  <c r="F2852" i="1"/>
  <c r="G2852" i="1"/>
  <c r="H2852" i="1"/>
  <c r="F2853" i="1"/>
  <c r="G2853" i="1"/>
  <c r="H2853" i="1"/>
  <c r="F2854" i="1"/>
  <c r="G2854" i="1"/>
  <c r="H2854" i="1"/>
  <c r="F2855" i="1"/>
  <c r="G2855" i="1"/>
  <c r="H2855" i="1"/>
  <c r="F2856" i="1"/>
  <c r="G2856" i="1"/>
  <c r="H2856" i="1"/>
  <c r="F2857" i="1"/>
  <c r="G2857" i="1"/>
  <c r="H2857" i="1"/>
  <c r="F2858" i="1"/>
  <c r="G2858" i="1"/>
  <c r="H2858" i="1"/>
  <c r="F2859" i="1"/>
  <c r="G2859" i="1"/>
  <c r="H2859" i="1"/>
  <c r="F2860" i="1"/>
  <c r="G2860" i="1"/>
  <c r="H2860" i="1"/>
  <c r="F2861" i="1"/>
  <c r="G2861" i="1"/>
  <c r="H2861" i="1"/>
  <c r="F2862" i="1"/>
  <c r="G2862" i="1"/>
  <c r="H2862" i="1"/>
  <c r="F2863" i="1"/>
  <c r="G2863" i="1"/>
  <c r="H2863" i="1"/>
  <c r="F2864" i="1"/>
  <c r="G2864" i="1"/>
  <c r="H2864" i="1"/>
  <c r="F2865" i="1"/>
  <c r="G2865" i="1"/>
  <c r="H2865" i="1"/>
  <c r="F2866" i="1"/>
  <c r="G2866" i="1"/>
  <c r="H2866" i="1"/>
  <c r="F2867" i="1"/>
  <c r="G2867" i="1"/>
  <c r="H2867" i="1"/>
  <c r="F2868" i="1"/>
  <c r="G2868" i="1"/>
  <c r="H2868" i="1"/>
  <c r="F2869" i="1"/>
  <c r="G2869" i="1"/>
  <c r="H2869" i="1"/>
  <c r="F2870" i="1"/>
  <c r="G2870" i="1"/>
  <c r="H2870" i="1"/>
  <c r="F2871" i="1"/>
  <c r="G2871" i="1"/>
  <c r="H2871" i="1"/>
  <c r="F2872" i="1"/>
  <c r="G2872" i="1"/>
  <c r="H2872" i="1"/>
  <c r="F2873" i="1"/>
  <c r="G2873" i="1"/>
  <c r="H2873" i="1"/>
  <c r="F2874" i="1"/>
  <c r="G2874" i="1"/>
  <c r="H2874" i="1"/>
  <c r="F2875" i="1"/>
  <c r="G2875" i="1"/>
  <c r="H2875" i="1"/>
  <c r="F2876" i="1"/>
  <c r="G2876" i="1"/>
  <c r="H2876" i="1"/>
  <c r="F2877" i="1"/>
  <c r="G2877" i="1"/>
  <c r="H2877" i="1"/>
  <c r="F2878" i="1"/>
  <c r="G2878" i="1"/>
  <c r="H2878" i="1"/>
  <c r="F2879" i="1"/>
  <c r="G2879" i="1"/>
  <c r="H2879" i="1"/>
  <c r="F2880" i="1"/>
  <c r="G2880" i="1"/>
  <c r="H2880" i="1"/>
  <c r="F2881" i="1"/>
  <c r="G2881" i="1"/>
  <c r="H2881" i="1"/>
  <c r="F2882" i="1"/>
  <c r="G2882" i="1"/>
  <c r="H2882" i="1"/>
  <c r="F2883" i="1"/>
  <c r="G2883" i="1"/>
  <c r="H2883" i="1"/>
  <c r="F2884" i="1"/>
  <c r="G2884" i="1"/>
  <c r="H2884" i="1"/>
  <c r="F2885" i="1"/>
  <c r="G2885" i="1"/>
  <c r="H2885" i="1"/>
  <c r="F2886" i="1"/>
  <c r="G2886" i="1"/>
  <c r="H2886" i="1"/>
  <c r="F2887" i="1"/>
  <c r="G2887" i="1"/>
  <c r="H2887" i="1"/>
  <c r="F2888" i="1"/>
  <c r="G2888" i="1"/>
  <c r="H2888" i="1"/>
  <c r="F2889" i="1"/>
  <c r="G2889" i="1"/>
  <c r="H2889" i="1"/>
  <c r="F2890" i="1"/>
  <c r="G2890" i="1"/>
  <c r="H2890" i="1"/>
  <c r="F2891" i="1"/>
  <c r="G2891" i="1"/>
  <c r="H2891" i="1"/>
  <c r="F2892" i="1"/>
  <c r="G2892" i="1"/>
  <c r="H2892" i="1"/>
  <c r="F2893" i="1"/>
  <c r="G2893" i="1"/>
  <c r="H2893" i="1"/>
  <c r="F2894" i="1"/>
  <c r="G2894" i="1"/>
  <c r="H2894" i="1"/>
  <c r="F2895" i="1"/>
  <c r="G2895" i="1"/>
  <c r="H2895" i="1"/>
  <c r="F2896" i="1"/>
  <c r="G2896" i="1"/>
  <c r="H2896" i="1"/>
  <c r="F2897" i="1"/>
  <c r="G2897" i="1"/>
  <c r="H2897" i="1"/>
  <c r="F2898" i="1"/>
  <c r="G2898" i="1"/>
  <c r="H2898" i="1"/>
  <c r="F2899" i="1"/>
  <c r="G2899" i="1"/>
  <c r="H2899" i="1"/>
  <c r="F2900" i="1"/>
  <c r="G2900" i="1"/>
  <c r="H2900" i="1"/>
  <c r="F2901" i="1"/>
  <c r="G2901" i="1"/>
  <c r="H2901" i="1"/>
  <c r="F2902" i="1"/>
  <c r="G2902" i="1"/>
  <c r="H2902" i="1"/>
  <c r="F2903" i="1"/>
  <c r="G2903" i="1"/>
  <c r="H2903" i="1"/>
  <c r="F2904" i="1"/>
  <c r="G2904" i="1"/>
  <c r="H2904" i="1"/>
  <c r="F2905" i="1"/>
  <c r="G2905" i="1"/>
  <c r="H2905" i="1"/>
  <c r="F2906" i="1"/>
  <c r="G2906" i="1"/>
  <c r="H2906" i="1"/>
  <c r="F2907" i="1"/>
  <c r="G2907" i="1"/>
  <c r="H2907" i="1"/>
  <c r="F2908" i="1"/>
  <c r="G2908" i="1"/>
  <c r="H2908" i="1"/>
  <c r="F2909" i="1"/>
  <c r="G2909" i="1"/>
  <c r="H2909" i="1"/>
  <c r="F2910" i="1"/>
  <c r="G2910" i="1"/>
  <c r="H2910" i="1"/>
  <c r="F2911" i="1"/>
  <c r="G2911" i="1"/>
  <c r="H2911" i="1"/>
  <c r="F2912" i="1"/>
  <c r="G2912" i="1"/>
  <c r="H2912" i="1"/>
  <c r="F2913" i="1"/>
  <c r="G2913" i="1"/>
  <c r="H2913" i="1"/>
  <c r="F2914" i="1"/>
  <c r="G2914" i="1"/>
  <c r="H2914" i="1"/>
  <c r="F2915" i="1"/>
  <c r="G2915" i="1"/>
  <c r="H2915" i="1"/>
  <c r="F2916" i="1"/>
  <c r="G2916" i="1"/>
  <c r="H2916" i="1"/>
  <c r="F2917" i="1"/>
  <c r="G2917" i="1"/>
  <c r="H2917" i="1"/>
  <c r="F2918" i="1"/>
  <c r="G2918" i="1"/>
  <c r="H2918" i="1"/>
  <c r="F2919" i="1"/>
  <c r="G2919" i="1"/>
  <c r="H2919" i="1"/>
  <c r="F2920" i="1"/>
  <c r="G2920" i="1"/>
  <c r="H2920" i="1"/>
  <c r="F2921" i="1"/>
  <c r="G2921" i="1"/>
  <c r="H2921" i="1"/>
  <c r="F2922" i="1"/>
  <c r="G2922" i="1"/>
  <c r="H2922" i="1"/>
  <c r="F2923" i="1"/>
  <c r="G2923" i="1"/>
  <c r="H2923" i="1"/>
  <c r="F2924" i="1"/>
  <c r="G2924" i="1"/>
  <c r="H2924" i="1"/>
  <c r="F2925" i="1"/>
  <c r="G2925" i="1"/>
  <c r="H2925" i="1"/>
  <c r="F2926" i="1"/>
  <c r="G2926" i="1"/>
  <c r="H2926" i="1"/>
  <c r="F2927" i="1"/>
  <c r="G2927" i="1"/>
  <c r="H2927" i="1"/>
  <c r="F2928" i="1"/>
  <c r="G2928" i="1"/>
  <c r="H2928" i="1"/>
  <c r="F2929" i="1"/>
  <c r="G2929" i="1"/>
  <c r="H2929" i="1"/>
  <c r="F2930" i="1"/>
  <c r="G2930" i="1"/>
  <c r="H2930" i="1"/>
  <c r="F2931" i="1"/>
  <c r="G2931" i="1"/>
  <c r="H2931" i="1"/>
  <c r="F2932" i="1"/>
  <c r="G2932" i="1"/>
  <c r="H2932" i="1"/>
  <c r="F2933" i="1"/>
  <c r="G2933" i="1"/>
  <c r="H2933" i="1"/>
  <c r="F2934" i="1"/>
  <c r="G2934" i="1"/>
  <c r="H2934" i="1"/>
  <c r="F2935" i="1"/>
  <c r="G2935" i="1"/>
  <c r="H2935" i="1"/>
  <c r="F2936" i="1"/>
  <c r="G2936" i="1"/>
  <c r="H2936" i="1"/>
  <c r="F2937" i="1"/>
  <c r="G2937" i="1"/>
  <c r="H2937" i="1"/>
  <c r="F2938" i="1"/>
  <c r="G2938" i="1"/>
  <c r="H2938" i="1"/>
  <c r="F2939" i="1"/>
  <c r="G2939" i="1"/>
  <c r="H2939" i="1"/>
  <c r="F2940" i="1"/>
  <c r="G2940" i="1"/>
  <c r="H2940" i="1"/>
  <c r="F2941" i="1"/>
  <c r="G2941" i="1"/>
  <c r="H2941" i="1"/>
  <c r="F2942" i="1"/>
  <c r="G2942" i="1"/>
  <c r="H2942" i="1"/>
  <c r="F2943" i="1"/>
  <c r="G2943" i="1"/>
  <c r="H2943" i="1"/>
  <c r="F2944" i="1"/>
  <c r="G2944" i="1"/>
  <c r="H2944" i="1"/>
  <c r="F2945" i="1"/>
  <c r="G2945" i="1"/>
  <c r="H2945" i="1"/>
  <c r="F2946" i="1"/>
  <c r="G2946" i="1"/>
  <c r="H2946" i="1"/>
  <c r="F2947" i="1"/>
  <c r="G2947" i="1"/>
  <c r="H2947" i="1"/>
  <c r="F2948" i="1"/>
  <c r="G2948" i="1"/>
  <c r="H2948" i="1"/>
  <c r="F2949" i="1"/>
  <c r="G2949" i="1"/>
  <c r="H2949" i="1"/>
  <c r="F2950" i="1"/>
  <c r="G2950" i="1"/>
  <c r="H2950" i="1"/>
  <c r="F2951" i="1"/>
  <c r="G2951" i="1"/>
  <c r="H2951" i="1"/>
  <c r="F2952" i="1"/>
  <c r="G2952" i="1"/>
  <c r="H2952" i="1"/>
  <c r="F2953" i="1"/>
  <c r="G2953" i="1"/>
  <c r="H2953" i="1"/>
  <c r="F2954" i="1"/>
  <c r="G2954" i="1"/>
  <c r="H2954" i="1"/>
  <c r="F2955" i="1"/>
  <c r="G2955" i="1"/>
  <c r="H2955" i="1"/>
  <c r="F2956" i="1"/>
  <c r="G2956" i="1"/>
  <c r="H2956" i="1"/>
  <c r="F2957" i="1"/>
  <c r="G2957" i="1"/>
  <c r="H2957" i="1"/>
  <c r="F2958" i="1"/>
  <c r="G2958" i="1"/>
  <c r="H2958" i="1"/>
  <c r="F2959" i="1"/>
  <c r="G2959" i="1"/>
  <c r="H2959" i="1"/>
  <c r="F2960" i="1"/>
  <c r="G2960" i="1"/>
  <c r="H2960" i="1"/>
  <c r="F2961" i="1"/>
  <c r="G2961" i="1"/>
  <c r="H2961" i="1"/>
  <c r="F2962" i="1"/>
  <c r="G2962" i="1"/>
  <c r="H2962" i="1"/>
  <c r="F2963" i="1"/>
  <c r="G2963" i="1"/>
  <c r="H2963" i="1"/>
  <c r="F2964" i="1"/>
  <c r="G2964" i="1"/>
  <c r="H2964" i="1"/>
  <c r="F2965" i="1"/>
  <c r="G2965" i="1"/>
  <c r="H2965" i="1"/>
  <c r="F2966" i="1"/>
  <c r="G2966" i="1"/>
  <c r="H2966" i="1"/>
  <c r="F2967" i="1"/>
  <c r="G2967" i="1"/>
  <c r="H2967" i="1"/>
  <c r="F2968" i="1"/>
  <c r="G2968" i="1"/>
  <c r="H2968" i="1"/>
  <c r="F2969" i="1"/>
  <c r="G2969" i="1"/>
  <c r="H2969" i="1"/>
  <c r="F2970" i="1"/>
  <c r="G2970" i="1"/>
  <c r="H2970" i="1"/>
  <c r="F2971" i="1"/>
  <c r="G2971" i="1"/>
  <c r="H2971" i="1"/>
  <c r="F2972" i="1"/>
  <c r="G2972" i="1"/>
  <c r="H2972" i="1"/>
  <c r="F2973" i="1"/>
  <c r="G2973" i="1"/>
  <c r="H2973" i="1"/>
  <c r="F2974" i="1"/>
  <c r="G2974" i="1"/>
  <c r="H2974" i="1"/>
  <c r="F2975" i="1"/>
  <c r="G2975" i="1"/>
  <c r="H2975" i="1"/>
  <c r="F2976" i="1"/>
  <c r="G2976" i="1"/>
  <c r="H2976" i="1"/>
  <c r="F2977" i="1"/>
  <c r="G2977" i="1"/>
  <c r="H2977" i="1"/>
  <c r="F2978" i="1"/>
  <c r="G2978" i="1"/>
  <c r="H2978" i="1"/>
  <c r="F2979" i="1"/>
  <c r="G2979" i="1"/>
  <c r="H2979" i="1"/>
  <c r="F2980" i="1"/>
  <c r="G2980" i="1"/>
  <c r="H2980" i="1"/>
  <c r="F2981" i="1"/>
  <c r="G2981" i="1"/>
  <c r="H2981" i="1"/>
  <c r="F2982" i="1"/>
  <c r="G2982" i="1"/>
  <c r="H2982" i="1"/>
  <c r="F2983" i="1"/>
  <c r="G2983" i="1"/>
  <c r="H2983" i="1"/>
  <c r="F2984" i="1"/>
  <c r="G2984" i="1"/>
  <c r="H2984" i="1"/>
  <c r="F2985" i="1"/>
  <c r="G2985" i="1"/>
  <c r="H2985" i="1"/>
  <c r="F2986" i="1"/>
  <c r="G2986" i="1"/>
  <c r="H2986" i="1"/>
  <c r="F2987" i="1"/>
  <c r="G2987" i="1"/>
  <c r="H2987" i="1"/>
  <c r="F2988" i="1"/>
  <c r="G2988" i="1"/>
  <c r="H2988" i="1"/>
  <c r="F2989" i="1"/>
  <c r="G2989" i="1"/>
  <c r="H2989" i="1"/>
  <c r="F2990" i="1"/>
  <c r="G2990" i="1"/>
  <c r="H2990" i="1"/>
  <c r="F2991" i="1"/>
  <c r="G2991" i="1"/>
  <c r="H2991" i="1"/>
  <c r="F2992" i="1"/>
  <c r="G2992" i="1"/>
  <c r="H2992" i="1"/>
  <c r="F2993" i="1"/>
  <c r="G2993" i="1"/>
  <c r="H2993" i="1"/>
  <c r="F2994" i="1"/>
  <c r="G2994" i="1"/>
  <c r="H2994" i="1"/>
  <c r="F2995" i="1"/>
  <c r="G2995" i="1"/>
  <c r="H2995" i="1"/>
  <c r="F2996" i="1"/>
  <c r="G2996" i="1"/>
  <c r="H2996" i="1"/>
  <c r="F2997" i="1"/>
  <c r="G2997" i="1"/>
  <c r="H2997" i="1"/>
  <c r="F2998" i="1"/>
  <c r="G2998" i="1"/>
  <c r="H2998" i="1"/>
  <c r="F2999" i="1"/>
  <c r="G2999" i="1"/>
  <c r="H2999" i="1"/>
  <c r="F3000" i="1"/>
  <c r="G3000" i="1"/>
  <c r="H3000" i="1"/>
  <c r="F3001" i="1"/>
  <c r="G3001" i="1"/>
  <c r="H3001" i="1"/>
  <c r="F3002" i="1"/>
  <c r="G3002" i="1"/>
  <c r="H3002" i="1"/>
  <c r="F3003" i="1"/>
  <c r="G3003" i="1"/>
  <c r="H3003" i="1"/>
  <c r="F3004" i="1"/>
  <c r="G3004" i="1"/>
  <c r="H3004" i="1"/>
  <c r="F3005" i="1"/>
  <c r="G3005" i="1"/>
  <c r="H3005" i="1"/>
  <c r="F3006" i="1"/>
  <c r="G3006" i="1"/>
  <c r="H3006" i="1"/>
  <c r="F3007" i="1"/>
  <c r="G3007" i="1"/>
  <c r="H3007" i="1"/>
  <c r="F3008" i="1"/>
  <c r="G3008" i="1"/>
  <c r="H3008" i="1"/>
  <c r="F3009" i="1"/>
  <c r="G3009" i="1"/>
  <c r="H3009" i="1"/>
  <c r="F3010" i="1"/>
  <c r="G3010" i="1"/>
  <c r="H3010" i="1"/>
  <c r="F3011" i="1"/>
  <c r="G3011" i="1"/>
  <c r="H3011" i="1"/>
  <c r="F3012" i="1"/>
  <c r="G3012" i="1"/>
  <c r="H3012" i="1"/>
  <c r="F3013" i="1"/>
  <c r="G3013" i="1"/>
  <c r="H3013" i="1"/>
  <c r="F3014" i="1"/>
  <c r="G3014" i="1"/>
  <c r="H3014" i="1"/>
  <c r="F3015" i="1"/>
  <c r="G3015" i="1"/>
  <c r="H3015" i="1"/>
  <c r="F3016" i="1"/>
  <c r="G3016" i="1"/>
  <c r="H3016" i="1"/>
  <c r="F3017" i="1"/>
  <c r="G3017" i="1"/>
  <c r="H3017" i="1"/>
  <c r="F3018" i="1"/>
  <c r="G3018" i="1"/>
  <c r="H3018" i="1"/>
  <c r="F3019" i="1"/>
  <c r="G3019" i="1"/>
  <c r="H3019" i="1"/>
  <c r="F3020" i="1"/>
  <c r="G3020" i="1"/>
  <c r="H3020" i="1"/>
  <c r="F3021" i="1"/>
  <c r="G3021" i="1"/>
  <c r="H3021" i="1"/>
  <c r="F3022" i="1"/>
  <c r="G3022" i="1"/>
  <c r="H3022" i="1"/>
  <c r="F3023" i="1"/>
  <c r="G3023" i="1"/>
  <c r="H3023" i="1"/>
  <c r="F3024" i="1"/>
  <c r="G3024" i="1"/>
  <c r="H3024" i="1"/>
  <c r="F3025" i="1"/>
  <c r="G3025" i="1"/>
  <c r="H3025" i="1"/>
  <c r="F3026" i="1"/>
  <c r="G3026" i="1"/>
  <c r="H3026" i="1"/>
  <c r="F3027" i="1"/>
  <c r="G3027" i="1"/>
  <c r="H3027" i="1"/>
  <c r="F3028" i="1"/>
  <c r="G3028" i="1"/>
  <c r="H3028" i="1"/>
  <c r="F3029" i="1"/>
  <c r="G3029" i="1"/>
  <c r="H3029" i="1"/>
  <c r="F3030" i="1"/>
  <c r="G3030" i="1"/>
  <c r="H3030" i="1"/>
  <c r="F3031" i="1"/>
  <c r="G3031" i="1"/>
  <c r="H3031" i="1"/>
  <c r="F3032" i="1"/>
  <c r="G3032" i="1"/>
  <c r="H3032" i="1"/>
  <c r="F3033" i="1"/>
  <c r="G3033" i="1"/>
  <c r="H3033" i="1"/>
  <c r="F3034" i="1"/>
  <c r="G3034" i="1"/>
  <c r="H3034" i="1"/>
  <c r="F3035" i="1"/>
  <c r="G3035" i="1"/>
  <c r="H3035" i="1"/>
  <c r="F3036" i="1"/>
  <c r="G3036" i="1"/>
  <c r="H3036" i="1"/>
  <c r="F3037" i="1"/>
  <c r="G3037" i="1"/>
  <c r="H3037" i="1"/>
  <c r="F3038" i="1"/>
  <c r="G3038" i="1"/>
  <c r="H3038" i="1"/>
  <c r="F3039" i="1"/>
  <c r="G3039" i="1"/>
  <c r="H3039" i="1"/>
  <c r="F3040" i="1"/>
  <c r="G3040" i="1"/>
  <c r="H3040" i="1"/>
  <c r="F3041" i="1"/>
  <c r="G3041" i="1"/>
  <c r="H3041" i="1"/>
  <c r="F3042" i="1"/>
  <c r="G3042" i="1"/>
  <c r="H3042" i="1"/>
  <c r="F3043" i="1"/>
  <c r="G3043" i="1"/>
  <c r="H3043" i="1"/>
  <c r="F3044" i="1"/>
  <c r="G3044" i="1"/>
  <c r="H3044" i="1"/>
  <c r="F3045" i="1"/>
  <c r="G3045" i="1"/>
  <c r="H3045" i="1"/>
  <c r="F3046" i="1"/>
  <c r="G3046" i="1"/>
  <c r="H3046" i="1"/>
  <c r="F3047" i="1"/>
  <c r="G3047" i="1"/>
  <c r="H3047" i="1"/>
  <c r="F3048" i="1"/>
  <c r="G3048" i="1"/>
  <c r="H3048" i="1"/>
  <c r="F3049" i="1"/>
  <c r="G3049" i="1"/>
  <c r="H3049" i="1"/>
  <c r="F3050" i="1"/>
  <c r="G3050" i="1"/>
  <c r="H3050" i="1"/>
  <c r="F3051" i="1"/>
  <c r="G3051" i="1"/>
  <c r="H3051" i="1"/>
  <c r="F3052" i="1"/>
  <c r="G3052" i="1"/>
  <c r="H3052" i="1"/>
  <c r="F3053" i="1"/>
  <c r="G3053" i="1"/>
  <c r="H3053" i="1"/>
  <c r="F3054" i="1"/>
  <c r="G3054" i="1"/>
  <c r="H3054" i="1"/>
  <c r="F3055" i="1"/>
  <c r="G3055" i="1"/>
  <c r="H3055" i="1"/>
  <c r="F3056" i="1"/>
  <c r="G3056" i="1"/>
  <c r="H3056" i="1"/>
  <c r="F3057" i="1"/>
  <c r="G3057" i="1"/>
  <c r="H3057" i="1"/>
  <c r="F3058" i="1"/>
  <c r="G3058" i="1"/>
  <c r="H3058" i="1"/>
  <c r="F3059" i="1"/>
  <c r="G3059" i="1"/>
  <c r="H3059" i="1"/>
  <c r="F3060" i="1"/>
  <c r="G3060" i="1"/>
  <c r="H3060" i="1"/>
  <c r="F3061" i="1"/>
  <c r="G3061" i="1"/>
  <c r="H3061" i="1"/>
  <c r="F3062" i="1"/>
  <c r="G3062" i="1"/>
  <c r="H3062" i="1"/>
  <c r="F3063" i="1"/>
  <c r="G3063" i="1"/>
  <c r="H3063" i="1"/>
  <c r="F3064" i="1"/>
  <c r="G3064" i="1"/>
  <c r="H3064" i="1"/>
  <c r="F3065" i="1"/>
  <c r="G3065" i="1"/>
  <c r="H3065" i="1"/>
  <c r="F3066" i="1"/>
  <c r="G3066" i="1"/>
  <c r="H3066" i="1"/>
  <c r="F3067" i="1"/>
  <c r="G3067" i="1"/>
  <c r="H3067" i="1"/>
  <c r="F3068" i="1"/>
  <c r="G3068" i="1"/>
  <c r="H3068" i="1"/>
  <c r="F3069" i="1"/>
  <c r="G3069" i="1"/>
  <c r="H3069" i="1"/>
  <c r="F3070" i="1"/>
  <c r="G3070" i="1"/>
  <c r="H3070" i="1"/>
  <c r="F3071" i="1"/>
  <c r="G3071" i="1"/>
  <c r="H3071" i="1"/>
  <c r="F3072" i="1"/>
  <c r="G3072" i="1"/>
  <c r="H3072" i="1"/>
  <c r="F3073" i="1"/>
  <c r="G3073" i="1"/>
  <c r="H3073" i="1"/>
  <c r="F3074" i="1"/>
  <c r="G3074" i="1"/>
  <c r="H3074" i="1"/>
  <c r="F3075" i="1"/>
  <c r="G3075" i="1"/>
  <c r="H3075" i="1"/>
  <c r="F3076" i="1"/>
  <c r="G3076" i="1"/>
  <c r="H3076" i="1"/>
  <c r="F3077" i="1"/>
  <c r="G3077" i="1"/>
  <c r="H3077" i="1"/>
  <c r="F3078" i="1"/>
  <c r="G3078" i="1"/>
  <c r="H3078" i="1"/>
  <c r="F3079" i="1"/>
  <c r="G3079" i="1"/>
  <c r="H3079" i="1"/>
  <c r="F3080" i="1"/>
  <c r="G3080" i="1"/>
  <c r="H3080" i="1"/>
  <c r="F3081" i="1"/>
  <c r="G3081" i="1"/>
  <c r="H3081" i="1"/>
  <c r="F3082" i="1"/>
  <c r="G3082" i="1"/>
  <c r="H3082" i="1"/>
  <c r="F3083" i="1"/>
  <c r="G3083" i="1"/>
  <c r="H3083" i="1"/>
  <c r="F3084" i="1"/>
  <c r="G3084" i="1"/>
  <c r="H3084" i="1"/>
  <c r="F3085" i="1"/>
  <c r="G3085" i="1"/>
  <c r="H3085" i="1"/>
  <c r="F3086" i="1"/>
  <c r="G3086" i="1"/>
  <c r="H3086" i="1"/>
  <c r="F3087" i="1"/>
  <c r="G3087" i="1"/>
  <c r="H3087" i="1"/>
  <c r="F3088" i="1"/>
  <c r="G3088" i="1"/>
  <c r="H3088" i="1"/>
  <c r="F3089" i="1"/>
  <c r="G3089" i="1"/>
  <c r="H3089" i="1"/>
  <c r="F3090" i="1"/>
  <c r="G3090" i="1"/>
  <c r="H3090" i="1"/>
  <c r="F3091" i="1"/>
  <c r="G3091" i="1"/>
  <c r="H3091" i="1"/>
  <c r="F3092" i="1"/>
  <c r="G3092" i="1"/>
  <c r="H3092" i="1"/>
  <c r="F3093" i="1"/>
  <c r="G3093" i="1"/>
  <c r="H3093" i="1"/>
  <c r="F3094" i="1"/>
  <c r="G3094" i="1"/>
  <c r="H3094" i="1"/>
  <c r="F3095" i="1"/>
  <c r="G3095" i="1"/>
  <c r="H3095" i="1"/>
  <c r="F3096" i="1"/>
  <c r="G3096" i="1"/>
  <c r="H3096" i="1"/>
  <c r="F3097" i="1"/>
  <c r="G3097" i="1"/>
  <c r="H3097" i="1"/>
  <c r="F3098" i="1"/>
  <c r="G3098" i="1"/>
  <c r="H3098" i="1"/>
  <c r="F3099" i="1"/>
  <c r="G3099" i="1"/>
  <c r="H3099" i="1"/>
  <c r="F3100" i="1"/>
  <c r="G3100" i="1"/>
  <c r="H3100" i="1"/>
  <c r="F3101" i="1"/>
  <c r="G3101" i="1"/>
  <c r="H3101" i="1"/>
  <c r="F3102" i="1"/>
  <c r="G3102" i="1"/>
  <c r="H3102" i="1"/>
  <c r="F3103" i="1"/>
  <c r="G3103" i="1"/>
  <c r="H3103" i="1"/>
  <c r="F3104" i="1"/>
  <c r="G3104" i="1"/>
  <c r="H3104" i="1"/>
  <c r="F3105" i="1"/>
  <c r="G3105" i="1"/>
  <c r="H3105" i="1"/>
  <c r="F3106" i="1"/>
  <c r="G3106" i="1"/>
  <c r="H3106" i="1"/>
  <c r="F3107" i="1"/>
  <c r="G3107" i="1"/>
  <c r="H3107" i="1"/>
  <c r="F3108" i="1"/>
  <c r="G3108" i="1"/>
  <c r="H3108" i="1"/>
  <c r="F3109" i="1"/>
  <c r="G3109" i="1"/>
  <c r="H3109" i="1"/>
  <c r="F3110" i="1"/>
  <c r="G3110" i="1"/>
  <c r="H3110" i="1"/>
  <c r="F3111" i="1"/>
  <c r="G3111" i="1"/>
  <c r="H3111" i="1"/>
  <c r="F3112" i="1"/>
  <c r="G3112" i="1"/>
  <c r="H3112" i="1"/>
  <c r="F3113" i="1"/>
  <c r="G3113" i="1"/>
  <c r="H3113" i="1"/>
  <c r="F3114" i="1"/>
  <c r="G3114" i="1"/>
  <c r="H3114" i="1"/>
  <c r="F3115" i="1"/>
  <c r="G3115" i="1"/>
  <c r="H3115" i="1"/>
  <c r="F3116" i="1"/>
  <c r="G3116" i="1"/>
  <c r="H3116" i="1"/>
  <c r="F3117" i="1"/>
  <c r="G3117" i="1"/>
  <c r="H3117" i="1"/>
  <c r="F3118" i="1"/>
  <c r="G3118" i="1"/>
  <c r="H3118" i="1"/>
  <c r="F3119" i="1"/>
  <c r="G3119" i="1"/>
  <c r="H3119" i="1"/>
  <c r="F3120" i="1"/>
  <c r="G3120" i="1"/>
  <c r="H3120" i="1"/>
  <c r="F3121" i="1"/>
  <c r="G3121" i="1"/>
  <c r="H3121" i="1"/>
  <c r="F3122" i="1"/>
  <c r="G3122" i="1"/>
  <c r="H3122" i="1"/>
  <c r="F3123" i="1"/>
  <c r="G3123" i="1"/>
  <c r="H3123" i="1"/>
  <c r="F3124" i="1"/>
  <c r="G3124" i="1"/>
  <c r="H3124" i="1"/>
  <c r="F3125" i="1"/>
  <c r="G3125" i="1"/>
  <c r="H3125" i="1"/>
  <c r="F3126" i="1"/>
  <c r="G3126" i="1"/>
  <c r="H3126" i="1"/>
  <c r="F3127" i="1"/>
  <c r="G3127" i="1"/>
  <c r="H3127" i="1"/>
  <c r="F3128" i="1"/>
  <c r="G3128" i="1"/>
  <c r="H3128" i="1"/>
  <c r="F3129" i="1"/>
  <c r="G3129" i="1"/>
  <c r="H3129" i="1"/>
  <c r="F3130" i="1"/>
  <c r="G3130" i="1"/>
  <c r="H3130" i="1"/>
  <c r="F3131" i="1"/>
  <c r="G3131" i="1"/>
  <c r="H3131" i="1"/>
  <c r="F3132" i="1"/>
  <c r="G3132" i="1"/>
  <c r="H3132" i="1"/>
  <c r="F3133" i="1"/>
  <c r="G3133" i="1"/>
  <c r="H3133" i="1"/>
  <c r="F3134" i="1"/>
  <c r="G3134" i="1"/>
  <c r="H3134" i="1"/>
  <c r="F3135" i="1"/>
  <c r="G3135" i="1"/>
  <c r="H3135" i="1"/>
  <c r="F3136" i="1"/>
  <c r="G3136" i="1"/>
  <c r="H3136" i="1"/>
  <c r="F3137" i="1"/>
  <c r="G3137" i="1"/>
  <c r="H3137" i="1"/>
  <c r="F3138" i="1"/>
  <c r="G3138" i="1"/>
  <c r="H3138" i="1"/>
  <c r="F3139" i="1"/>
  <c r="G3139" i="1"/>
  <c r="H3139" i="1"/>
  <c r="F3140" i="1"/>
  <c r="G3140" i="1"/>
  <c r="H3140" i="1"/>
  <c r="F3141" i="1"/>
  <c r="G3141" i="1"/>
  <c r="H3141" i="1"/>
  <c r="F3142" i="1"/>
  <c r="G3142" i="1"/>
  <c r="H3142" i="1"/>
  <c r="F3143" i="1"/>
  <c r="G3143" i="1"/>
  <c r="H3143" i="1"/>
  <c r="F3144" i="1"/>
  <c r="G3144" i="1"/>
  <c r="H3144" i="1"/>
  <c r="F3145" i="1"/>
  <c r="G3145" i="1"/>
  <c r="H3145" i="1"/>
  <c r="F3146" i="1"/>
  <c r="G3146" i="1"/>
  <c r="H3146" i="1"/>
  <c r="F3147" i="1"/>
  <c r="G3147" i="1"/>
  <c r="H3147" i="1"/>
  <c r="F3148" i="1"/>
  <c r="G3148" i="1"/>
  <c r="H3148" i="1"/>
  <c r="F3149" i="1"/>
  <c r="G3149" i="1"/>
  <c r="H3149" i="1"/>
  <c r="F3150" i="1"/>
  <c r="G3150" i="1"/>
  <c r="H3150" i="1"/>
  <c r="F3151" i="1"/>
  <c r="G3151" i="1"/>
  <c r="H3151" i="1"/>
  <c r="F3152" i="1"/>
  <c r="G3152" i="1"/>
  <c r="H3152" i="1"/>
  <c r="F3153" i="1"/>
  <c r="G3153" i="1"/>
  <c r="H3153" i="1"/>
  <c r="F3154" i="1"/>
  <c r="G3154" i="1"/>
  <c r="H3154" i="1"/>
  <c r="F3155" i="1"/>
  <c r="G3155" i="1"/>
  <c r="H3155" i="1"/>
  <c r="F3156" i="1"/>
  <c r="G3156" i="1"/>
  <c r="H3156" i="1"/>
  <c r="F3157" i="1"/>
  <c r="G3157" i="1"/>
  <c r="H3157" i="1"/>
  <c r="F3158" i="1"/>
  <c r="G3158" i="1"/>
  <c r="H3158" i="1"/>
  <c r="F3159" i="1"/>
  <c r="G3159" i="1"/>
  <c r="H3159" i="1"/>
  <c r="F3160" i="1"/>
  <c r="G3160" i="1"/>
  <c r="H3160" i="1"/>
  <c r="F3161" i="1"/>
  <c r="G3161" i="1"/>
  <c r="H3161" i="1"/>
  <c r="F3162" i="1"/>
  <c r="G3162" i="1"/>
  <c r="H3162" i="1"/>
  <c r="F3163" i="1"/>
  <c r="G3163" i="1"/>
  <c r="H3163" i="1"/>
  <c r="F3164" i="1"/>
  <c r="G3164" i="1"/>
  <c r="H3164" i="1"/>
  <c r="F3165" i="1"/>
  <c r="G3165" i="1"/>
  <c r="H3165" i="1"/>
  <c r="F3166" i="1"/>
  <c r="G3166" i="1"/>
  <c r="H3166" i="1"/>
  <c r="F3167" i="1"/>
  <c r="G3167" i="1"/>
  <c r="H3167" i="1"/>
  <c r="F3168" i="1"/>
  <c r="G3168" i="1"/>
  <c r="H3168" i="1"/>
  <c r="F3169" i="1"/>
  <c r="G3169" i="1"/>
  <c r="H3169" i="1"/>
  <c r="F3170" i="1"/>
  <c r="G3170" i="1"/>
  <c r="H3170" i="1"/>
  <c r="F3171" i="1"/>
  <c r="G3171" i="1"/>
  <c r="H3171" i="1"/>
  <c r="F3172" i="1"/>
  <c r="G3172" i="1"/>
  <c r="H3172" i="1"/>
  <c r="F3173" i="1"/>
  <c r="G3173" i="1"/>
  <c r="H3173" i="1"/>
  <c r="F3174" i="1"/>
  <c r="G3174" i="1"/>
  <c r="H3174" i="1"/>
  <c r="F3175" i="1"/>
  <c r="G3175" i="1"/>
  <c r="H3175" i="1"/>
  <c r="F3176" i="1"/>
  <c r="G3176" i="1"/>
  <c r="H3176" i="1"/>
  <c r="F3177" i="1"/>
  <c r="G3177" i="1"/>
  <c r="H3177" i="1"/>
  <c r="F3178" i="1"/>
  <c r="G3178" i="1"/>
  <c r="H3178" i="1"/>
  <c r="F3179" i="1"/>
  <c r="G3179" i="1"/>
  <c r="H3179" i="1"/>
  <c r="F3180" i="1"/>
  <c r="G3180" i="1"/>
  <c r="H3180" i="1"/>
  <c r="F3181" i="1"/>
  <c r="G3181" i="1"/>
  <c r="H3181" i="1"/>
  <c r="F3182" i="1"/>
  <c r="G3182" i="1"/>
  <c r="H3182" i="1"/>
  <c r="F3183" i="1"/>
  <c r="G3183" i="1"/>
  <c r="H3183" i="1"/>
  <c r="F3184" i="1"/>
  <c r="G3184" i="1"/>
  <c r="H3184" i="1"/>
  <c r="F3185" i="1"/>
  <c r="G3185" i="1"/>
  <c r="H3185" i="1"/>
  <c r="F3186" i="1"/>
  <c r="G3186" i="1"/>
  <c r="H3186" i="1"/>
  <c r="F3187" i="1"/>
  <c r="G3187" i="1"/>
  <c r="H3187" i="1"/>
  <c r="F3188" i="1"/>
  <c r="G3188" i="1"/>
  <c r="H3188" i="1"/>
  <c r="F3189" i="1"/>
  <c r="G3189" i="1"/>
  <c r="H3189" i="1"/>
  <c r="F3190" i="1"/>
  <c r="G3190" i="1"/>
  <c r="H3190" i="1"/>
  <c r="F3191" i="1"/>
  <c r="G3191" i="1"/>
  <c r="H3191" i="1"/>
  <c r="F3192" i="1"/>
  <c r="G3192" i="1"/>
  <c r="H3192" i="1"/>
  <c r="F3193" i="1"/>
  <c r="G3193" i="1"/>
  <c r="H3193" i="1"/>
  <c r="F3194" i="1"/>
  <c r="G3194" i="1"/>
  <c r="H3194" i="1"/>
  <c r="F3195" i="1"/>
  <c r="G3195" i="1"/>
  <c r="H3195" i="1"/>
  <c r="F3196" i="1"/>
  <c r="G3196" i="1"/>
  <c r="H3196" i="1"/>
  <c r="F3197" i="1"/>
  <c r="G3197" i="1"/>
  <c r="H3197" i="1"/>
  <c r="F3198" i="1"/>
  <c r="G3198" i="1"/>
  <c r="H3198" i="1"/>
  <c r="F3199" i="1"/>
  <c r="G3199" i="1"/>
  <c r="H3199" i="1"/>
  <c r="F3200" i="1"/>
  <c r="G3200" i="1"/>
  <c r="H3200" i="1"/>
  <c r="F3201" i="1"/>
  <c r="G3201" i="1"/>
  <c r="H3201" i="1"/>
  <c r="F3202" i="1"/>
  <c r="G3202" i="1"/>
  <c r="H3202" i="1"/>
  <c r="F3203" i="1"/>
  <c r="G3203" i="1"/>
  <c r="H3203" i="1"/>
  <c r="F3204" i="1"/>
  <c r="G3204" i="1"/>
  <c r="H3204" i="1"/>
  <c r="F3205" i="1"/>
  <c r="G3205" i="1"/>
  <c r="H3205" i="1"/>
  <c r="F3206" i="1"/>
  <c r="G3206" i="1"/>
  <c r="H3206" i="1"/>
  <c r="F3207" i="1"/>
  <c r="G3207" i="1"/>
  <c r="H3207" i="1"/>
  <c r="F3208" i="1"/>
  <c r="G3208" i="1"/>
  <c r="H3208" i="1"/>
  <c r="F3209" i="1"/>
  <c r="G3209" i="1"/>
  <c r="H3209" i="1"/>
  <c r="F3210" i="1"/>
  <c r="G3210" i="1"/>
  <c r="H3210" i="1"/>
  <c r="F3211" i="1"/>
  <c r="G3211" i="1"/>
  <c r="H3211" i="1"/>
  <c r="F3212" i="1"/>
  <c r="G3212" i="1"/>
  <c r="H3212" i="1"/>
  <c r="F3213" i="1"/>
  <c r="G3213" i="1"/>
  <c r="H3213" i="1"/>
  <c r="F3214" i="1"/>
  <c r="G3214" i="1"/>
  <c r="H3214" i="1"/>
  <c r="F3215" i="1"/>
  <c r="G3215" i="1"/>
  <c r="H3215" i="1"/>
  <c r="F3216" i="1"/>
  <c r="G3216" i="1"/>
  <c r="H3216" i="1"/>
  <c r="F3217" i="1"/>
  <c r="G3217" i="1"/>
  <c r="H3217" i="1"/>
  <c r="F3218" i="1"/>
  <c r="G3218" i="1"/>
  <c r="H3218" i="1"/>
  <c r="F3219" i="1"/>
  <c r="G3219" i="1"/>
  <c r="H3219" i="1"/>
  <c r="F3220" i="1"/>
  <c r="G3220" i="1"/>
  <c r="H3220" i="1"/>
  <c r="F3221" i="1"/>
  <c r="G3221" i="1"/>
  <c r="H3221" i="1"/>
  <c r="F3222" i="1"/>
  <c r="G3222" i="1"/>
  <c r="H3222" i="1"/>
  <c r="F3223" i="1"/>
  <c r="G3223" i="1"/>
  <c r="H3223" i="1"/>
  <c r="F3224" i="1"/>
  <c r="G3224" i="1"/>
  <c r="H3224" i="1"/>
  <c r="F3225" i="1"/>
  <c r="G3225" i="1"/>
  <c r="H3225" i="1"/>
  <c r="F3226" i="1"/>
  <c r="G3226" i="1"/>
  <c r="H3226" i="1"/>
  <c r="F3227" i="1"/>
  <c r="G3227" i="1"/>
  <c r="H3227" i="1"/>
  <c r="F3228" i="1"/>
  <c r="G3228" i="1"/>
  <c r="H3228" i="1"/>
  <c r="F3229" i="1"/>
  <c r="G3229" i="1"/>
  <c r="H3229" i="1"/>
  <c r="F3230" i="1"/>
  <c r="G3230" i="1"/>
  <c r="H3230" i="1"/>
  <c r="F3231" i="1"/>
  <c r="G3231" i="1"/>
  <c r="H3231" i="1"/>
  <c r="F3232" i="1"/>
  <c r="G3232" i="1"/>
  <c r="H3232" i="1"/>
  <c r="F3233" i="1"/>
  <c r="G3233" i="1"/>
  <c r="H3233" i="1"/>
  <c r="F3234" i="1"/>
  <c r="G3234" i="1"/>
  <c r="H3234" i="1"/>
  <c r="F3235" i="1"/>
  <c r="G3235" i="1"/>
  <c r="H3235" i="1"/>
  <c r="F3236" i="1"/>
  <c r="G3236" i="1"/>
  <c r="H3236" i="1"/>
  <c r="F3237" i="1"/>
  <c r="G3237" i="1"/>
  <c r="H3237" i="1"/>
  <c r="F3238" i="1"/>
  <c r="G3238" i="1"/>
  <c r="H3238" i="1"/>
  <c r="F3239" i="1"/>
  <c r="G3239" i="1"/>
  <c r="H3239" i="1"/>
  <c r="F3240" i="1"/>
  <c r="G3240" i="1"/>
  <c r="H3240" i="1"/>
  <c r="F3241" i="1"/>
  <c r="G3241" i="1"/>
  <c r="H3241" i="1"/>
  <c r="F3242" i="1"/>
  <c r="G3242" i="1"/>
  <c r="H3242" i="1"/>
  <c r="F3243" i="1"/>
  <c r="G3243" i="1"/>
  <c r="H3243" i="1"/>
  <c r="F3244" i="1"/>
  <c r="G3244" i="1"/>
  <c r="H3244" i="1"/>
  <c r="F3245" i="1"/>
  <c r="G3245" i="1"/>
  <c r="H3245" i="1"/>
  <c r="F3246" i="1"/>
  <c r="G3246" i="1"/>
  <c r="H3246" i="1"/>
  <c r="F3247" i="1"/>
  <c r="G3247" i="1"/>
  <c r="H3247" i="1"/>
  <c r="F3248" i="1"/>
  <c r="G3248" i="1"/>
  <c r="H3248" i="1"/>
  <c r="F3249" i="1"/>
  <c r="G3249" i="1"/>
  <c r="H3249" i="1"/>
  <c r="F3250" i="1"/>
  <c r="G3250" i="1"/>
  <c r="H3250" i="1"/>
  <c r="F3251" i="1"/>
  <c r="G3251" i="1"/>
  <c r="H3251" i="1"/>
  <c r="F3252" i="1"/>
  <c r="G3252" i="1"/>
  <c r="H3252" i="1"/>
  <c r="F3253" i="1"/>
  <c r="G3253" i="1"/>
  <c r="H3253" i="1"/>
  <c r="F3254" i="1"/>
  <c r="G3254" i="1"/>
  <c r="H3254" i="1"/>
  <c r="F3255" i="1"/>
  <c r="G3255" i="1"/>
  <c r="H3255" i="1"/>
  <c r="F3256" i="1"/>
  <c r="G3256" i="1"/>
  <c r="H3256" i="1"/>
  <c r="F3257" i="1"/>
  <c r="G3257" i="1"/>
  <c r="H3257" i="1"/>
  <c r="F3258" i="1"/>
  <c r="G3258" i="1"/>
  <c r="H3258" i="1"/>
  <c r="F3259" i="1"/>
  <c r="G3259" i="1"/>
  <c r="H3259" i="1"/>
  <c r="F3260" i="1"/>
  <c r="G3260" i="1"/>
  <c r="H3260" i="1"/>
  <c r="F3261" i="1"/>
  <c r="G3261" i="1"/>
  <c r="H3261" i="1"/>
  <c r="F3262" i="1"/>
  <c r="G3262" i="1"/>
  <c r="H3262" i="1"/>
  <c r="F3263" i="1"/>
  <c r="G3263" i="1"/>
  <c r="H3263" i="1"/>
  <c r="F3264" i="1"/>
  <c r="G3264" i="1"/>
  <c r="H3264" i="1"/>
  <c r="F3265" i="1"/>
  <c r="G3265" i="1"/>
  <c r="H3265" i="1"/>
  <c r="F3266" i="1"/>
  <c r="G3266" i="1"/>
  <c r="H3266" i="1"/>
  <c r="F3267" i="1"/>
  <c r="G3267" i="1"/>
  <c r="H3267" i="1"/>
  <c r="F3268" i="1"/>
  <c r="G3268" i="1"/>
  <c r="H3268" i="1"/>
  <c r="F3269" i="1"/>
  <c r="G3269" i="1"/>
  <c r="H3269" i="1"/>
  <c r="F3270" i="1"/>
  <c r="G3270" i="1"/>
  <c r="H3270" i="1"/>
  <c r="F3271" i="1"/>
  <c r="G3271" i="1"/>
  <c r="H3271" i="1"/>
  <c r="F3272" i="1"/>
  <c r="G3272" i="1"/>
  <c r="H3272" i="1"/>
  <c r="F3273" i="1"/>
  <c r="G3273" i="1"/>
  <c r="H3273" i="1"/>
  <c r="F3274" i="1"/>
  <c r="G3274" i="1"/>
  <c r="H3274" i="1"/>
  <c r="F3275" i="1"/>
  <c r="G3275" i="1"/>
  <c r="H3275" i="1"/>
  <c r="F3276" i="1"/>
  <c r="G3276" i="1"/>
  <c r="H3276" i="1"/>
  <c r="F3277" i="1"/>
  <c r="G3277" i="1"/>
  <c r="H3277" i="1"/>
  <c r="F3278" i="1"/>
  <c r="G3278" i="1"/>
  <c r="H3278" i="1"/>
  <c r="F3279" i="1"/>
  <c r="G3279" i="1"/>
  <c r="H3279" i="1"/>
  <c r="F3280" i="1"/>
  <c r="G3280" i="1"/>
  <c r="H3280" i="1"/>
  <c r="F3281" i="1"/>
  <c r="G3281" i="1"/>
  <c r="H3281" i="1"/>
  <c r="F3282" i="1"/>
  <c r="G3282" i="1"/>
  <c r="H3282" i="1"/>
  <c r="F3283" i="1"/>
  <c r="G3283" i="1"/>
  <c r="H3283" i="1"/>
  <c r="F3284" i="1"/>
  <c r="G3284" i="1"/>
  <c r="H3284" i="1"/>
  <c r="F3285" i="1"/>
  <c r="G3285" i="1"/>
  <c r="H3285" i="1"/>
  <c r="F3286" i="1"/>
  <c r="G3286" i="1"/>
  <c r="H3286" i="1"/>
  <c r="F3287" i="1"/>
  <c r="G3287" i="1"/>
  <c r="H3287" i="1"/>
  <c r="F3288" i="1"/>
  <c r="G3288" i="1"/>
  <c r="H3288" i="1"/>
  <c r="F3289" i="1"/>
  <c r="G3289" i="1"/>
  <c r="H3289" i="1"/>
  <c r="F3290" i="1"/>
  <c r="G3290" i="1"/>
  <c r="H3290" i="1"/>
  <c r="F3291" i="1"/>
  <c r="G3291" i="1"/>
  <c r="H3291" i="1"/>
  <c r="F3292" i="1"/>
  <c r="G3292" i="1"/>
  <c r="H3292" i="1"/>
  <c r="F3293" i="1"/>
  <c r="G3293" i="1"/>
  <c r="H3293" i="1"/>
  <c r="F3294" i="1"/>
  <c r="G3294" i="1"/>
  <c r="H3294" i="1"/>
  <c r="F3295" i="1"/>
  <c r="G3295" i="1"/>
  <c r="H3295" i="1"/>
  <c r="F3296" i="1"/>
  <c r="G3296" i="1"/>
  <c r="H3296" i="1"/>
  <c r="F3297" i="1"/>
  <c r="G3297" i="1"/>
  <c r="H3297" i="1"/>
  <c r="F3298" i="1"/>
  <c r="G3298" i="1"/>
  <c r="H3298" i="1"/>
  <c r="F3299" i="1"/>
  <c r="G3299" i="1"/>
  <c r="H3299" i="1"/>
  <c r="F3300" i="1"/>
  <c r="G3300" i="1"/>
  <c r="H3300" i="1"/>
  <c r="F3301" i="1"/>
  <c r="G3301" i="1"/>
  <c r="H3301" i="1"/>
  <c r="F3302" i="1"/>
  <c r="G3302" i="1"/>
  <c r="H3302" i="1"/>
  <c r="F3303" i="1"/>
  <c r="G3303" i="1"/>
  <c r="H3303" i="1"/>
  <c r="F3304" i="1"/>
  <c r="G3304" i="1"/>
  <c r="H3304" i="1"/>
  <c r="F3305" i="1"/>
  <c r="G3305" i="1"/>
  <c r="H3305" i="1"/>
  <c r="F3306" i="1"/>
  <c r="G3306" i="1"/>
  <c r="H3306" i="1"/>
  <c r="F3307" i="1"/>
  <c r="G3307" i="1"/>
  <c r="H3307" i="1"/>
  <c r="F3308" i="1"/>
  <c r="G3308" i="1"/>
  <c r="H3308" i="1"/>
  <c r="F3309" i="1"/>
  <c r="G3309" i="1"/>
  <c r="H3309" i="1"/>
  <c r="F3310" i="1"/>
  <c r="G3310" i="1"/>
  <c r="H3310" i="1"/>
  <c r="F3311" i="1"/>
  <c r="G3311" i="1"/>
  <c r="H3311" i="1"/>
  <c r="F3312" i="1"/>
  <c r="G3312" i="1"/>
  <c r="H3312" i="1"/>
  <c r="F3313" i="1"/>
  <c r="G3313" i="1"/>
  <c r="H3313" i="1"/>
  <c r="F3314" i="1"/>
  <c r="G3314" i="1"/>
  <c r="H3314" i="1"/>
  <c r="F3315" i="1"/>
  <c r="G3315" i="1"/>
  <c r="H3315" i="1"/>
  <c r="F3316" i="1"/>
  <c r="G3316" i="1"/>
  <c r="H3316" i="1"/>
  <c r="F3317" i="1"/>
  <c r="G3317" i="1"/>
  <c r="H3317" i="1"/>
  <c r="F3318" i="1"/>
  <c r="G3318" i="1"/>
  <c r="H3318" i="1"/>
  <c r="F3319" i="1"/>
  <c r="G3319" i="1"/>
  <c r="H3319" i="1"/>
  <c r="F3320" i="1"/>
  <c r="G3320" i="1"/>
  <c r="H3320" i="1"/>
  <c r="F3321" i="1"/>
  <c r="G3321" i="1"/>
  <c r="H3321" i="1"/>
  <c r="F3322" i="1"/>
  <c r="G3322" i="1"/>
  <c r="H3322" i="1"/>
  <c r="F3323" i="1"/>
  <c r="G3323" i="1"/>
  <c r="H3323" i="1"/>
  <c r="F3324" i="1"/>
  <c r="G3324" i="1"/>
  <c r="H3324" i="1"/>
  <c r="F3325" i="1"/>
  <c r="G3325" i="1"/>
  <c r="H3325" i="1"/>
  <c r="F3326" i="1"/>
  <c r="G3326" i="1"/>
  <c r="H3326" i="1"/>
  <c r="F3327" i="1"/>
  <c r="G3327" i="1"/>
  <c r="H3327" i="1"/>
  <c r="F3328" i="1"/>
  <c r="G3328" i="1"/>
  <c r="H3328" i="1"/>
  <c r="F3329" i="1"/>
  <c r="G3329" i="1"/>
  <c r="H3329" i="1"/>
  <c r="F3330" i="1"/>
  <c r="G3330" i="1"/>
  <c r="H3330" i="1"/>
  <c r="F3331" i="1"/>
  <c r="G3331" i="1"/>
  <c r="H3331" i="1"/>
  <c r="F3332" i="1"/>
  <c r="G3332" i="1"/>
  <c r="H3332" i="1"/>
  <c r="F3333" i="1"/>
  <c r="G3333" i="1"/>
  <c r="H3333" i="1"/>
  <c r="F3334" i="1"/>
  <c r="G3334" i="1"/>
  <c r="H3334" i="1"/>
  <c r="F3335" i="1"/>
  <c r="G3335" i="1"/>
  <c r="H3335" i="1"/>
  <c r="F3336" i="1"/>
  <c r="G3336" i="1"/>
  <c r="H3336" i="1"/>
  <c r="F3337" i="1"/>
  <c r="G3337" i="1"/>
  <c r="H3337" i="1"/>
  <c r="F3338" i="1"/>
  <c r="G3338" i="1"/>
  <c r="H3338" i="1"/>
  <c r="F3339" i="1"/>
  <c r="G3339" i="1"/>
  <c r="H3339" i="1"/>
  <c r="F3340" i="1"/>
  <c r="G3340" i="1"/>
  <c r="H3340" i="1"/>
  <c r="F3341" i="1"/>
  <c r="G3341" i="1"/>
  <c r="H3341" i="1"/>
  <c r="F3342" i="1"/>
  <c r="G3342" i="1"/>
  <c r="H3342" i="1"/>
  <c r="F3343" i="1"/>
  <c r="G3343" i="1"/>
  <c r="H3343" i="1"/>
  <c r="F3344" i="1"/>
  <c r="G3344" i="1"/>
  <c r="H3344" i="1"/>
  <c r="F3345" i="1"/>
  <c r="G3345" i="1"/>
  <c r="H3345" i="1"/>
  <c r="F3346" i="1"/>
  <c r="G3346" i="1"/>
  <c r="H3346" i="1"/>
  <c r="F3347" i="1"/>
  <c r="G3347" i="1"/>
  <c r="H3347" i="1"/>
  <c r="F3348" i="1"/>
  <c r="G3348" i="1"/>
  <c r="H3348" i="1"/>
  <c r="F3349" i="1"/>
  <c r="G3349" i="1"/>
  <c r="H3349" i="1"/>
  <c r="F3350" i="1"/>
  <c r="G3350" i="1"/>
  <c r="H3350" i="1"/>
  <c r="F3351" i="1"/>
  <c r="G3351" i="1"/>
  <c r="H3351" i="1"/>
  <c r="F3352" i="1"/>
  <c r="G3352" i="1"/>
  <c r="H3352" i="1"/>
  <c r="F3353" i="1"/>
  <c r="G3353" i="1"/>
  <c r="H3353" i="1"/>
  <c r="F3354" i="1"/>
  <c r="G3354" i="1"/>
  <c r="H3354" i="1"/>
  <c r="F3355" i="1"/>
  <c r="G3355" i="1"/>
  <c r="H3355" i="1"/>
  <c r="F3356" i="1"/>
  <c r="G3356" i="1"/>
  <c r="H3356" i="1"/>
  <c r="F3357" i="1"/>
  <c r="G3357" i="1"/>
  <c r="H3357" i="1"/>
  <c r="F3358" i="1"/>
  <c r="G3358" i="1"/>
  <c r="H3358" i="1"/>
  <c r="F3359" i="1"/>
  <c r="G3359" i="1"/>
  <c r="H3359" i="1"/>
  <c r="F3360" i="1"/>
  <c r="G3360" i="1"/>
  <c r="H3360" i="1"/>
  <c r="F3361" i="1"/>
  <c r="G3361" i="1"/>
  <c r="H3361" i="1"/>
  <c r="F3362" i="1"/>
  <c r="G3362" i="1"/>
  <c r="H3362" i="1"/>
  <c r="F3363" i="1"/>
  <c r="G3363" i="1"/>
  <c r="H3363" i="1"/>
  <c r="F3364" i="1"/>
  <c r="G3364" i="1"/>
  <c r="H3364" i="1"/>
  <c r="F3365" i="1"/>
  <c r="G3365" i="1"/>
  <c r="H3365" i="1"/>
  <c r="F3366" i="1"/>
  <c r="G3366" i="1"/>
  <c r="H3366" i="1"/>
  <c r="F3367" i="1"/>
  <c r="G3367" i="1"/>
  <c r="H3367" i="1"/>
  <c r="F3368" i="1"/>
  <c r="G3368" i="1"/>
  <c r="H3368" i="1"/>
  <c r="F3369" i="1"/>
  <c r="G3369" i="1"/>
  <c r="H3369" i="1"/>
  <c r="F3370" i="1"/>
  <c r="G3370" i="1"/>
  <c r="H3370" i="1"/>
  <c r="F3371" i="1"/>
  <c r="G3371" i="1"/>
  <c r="H3371" i="1"/>
  <c r="F3372" i="1"/>
  <c r="G3372" i="1"/>
  <c r="H3372" i="1"/>
  <c r="F3373" i="1"/>
  <c r="G3373" i="1"/>
  <c r="H3373" i="1"/>
  <c r="F3374" i="1"/>
  <c r="G3374" i="1"/>
  <c r="H3374" i="1"/>
  <c r="F3375" i="1"/>
  <c r="G3375" i="1"/>
  <c r="H3375" i="1"/>
  <c r="F3376" i="1"/>
  <c r="G3376" i="1"/>
  <c r="H3376" i="1"/>
  <c r="F3377" i="1"/>
  <c r="G3377" i="1"/>
  <c r="H3377" i="1"/>
  <c r="F3378" i="1"/>
  <c r="G3378" i="1"/>
  <c r="H3378" i="1"/>
  <c r="F3379" i="1"/>
  <c r="G3379" i="1"/>
  <c r="H3379" i="1"/>
  <c r="F3380" i="1"/>
  <c r="G3380" i="1"/>
  <c r="H3380" i="1"/>
  <c r="F3381" i="1"/>
  <c r="G3381" i="1"/>
  <c r="H3381" i="1"/>
  <c r="F3382" i="1"/>
  <c r="G3382" i="1"/>
  <c r="H3382" i="1"/>
  <c r="F3383" i="1"/>
  <c r="G3383" i="1"/>
  <c r="H3383" i="1"/>
  <c r="F3384" i="1"/>
  <c r="G3384" i="1"/>
  <c r="H3384" i="1"/>
  <c r="F3385" i="1"/>
  <c r="G3385" i="1"/>
  <c r="H3385" i="1"/>
  <c r="F3386" i="1"/>
  <c r="G3386" i="1"/>
  <c r="H3386" i="1"/>
  <c r="F3387" i="1"/>
  <c r="G3387" i="1"/>
  <c r="H3387" i="1"/>
  <c r="F3388" i="1"/>
  <c r="G3388" i="1"/>
  <c r="H3388" i="1"/>
  <c r="F3389" i="1"/>
  <c r="G3389" i="1"/>
  <c r="H3389" i="1"/>
  <c r="F3390" i="1"/>
  <c r="G3390" i="1"/>
  <c r="H3390" i="1"/>
  <c r="F3391" i="1"/>
  <c r="G3391" i="1"/>
  <c r="H3391" i="1"/>
  <c r="F3392" i="1"/>
  <c r="G3392" i="1"/>
  <c r="H3392" i="1"/>
  <c r="F3393" i="1"/>
  <c r="G3393" i="1"/>
  <c r="H3393" i="1"/>
  <c r="F3394" i="1"/>
  <c r="G3394" i="1"/>
  <c r="H3394" i="1"/>
  <c r="F3395" i="1"/>
  <c r="G3395" i="1"/>
  <c r="H3395" i="1"/>
  <c r="F3396" i="1"/>
  <c r="G3396" i="1"/>
  <c r="H3396" i="1"/>
  <c r="F3397" i="1"/>
  <c r="G3397" i="1"/>
  <c r="H3397" i="1"/>
  <c r="F3398" i="1"/>
  <c r="G3398" i="1"/>
  <c r="H3398" i="1"/>
  <c r="F3399" i="1"/>
  <c r="G3399" i="1"/>
  <c r="H3399" i="1"/>
  <c r="F3400" i="1"/>
  <c r="G3400" i="1"/>
  <c r="H3400" i="1"/>
  <c r="F3401" i="1"/>
  <c r="G3401" i="1"/>
  <c r="H3401" i="1"/>
  <c r="F3402" i="1"/>
  <c r="G3402" i="1"/>
  <c r="H3402" i="1"/>
  <c r="F3403" i="1"/>
  <c r="G3403" i="1"/>
  <c r="H3403" i="1"/>
  <c r="F3404" i="1"/>
  <c r="G3404" i="1"/>
  <c r="H3404" i="1"/>
  <c r="F3405" i="1"/>
  <c r="G3405" i="1"/>
  <c r="H3405" i="1"/>
  <c r="F3406" i="1"/>
  <c r="G3406" i="1"/>
  <c r="H3406" i="1"/>
  <c r="F3407" i="1"/>
  <c r="G3407" i="1"/>
  <c r="H3407" i="1"/>
  <c r="F3408" i="1"/>
  <c r="G3408" i="1"/>
  <c r="H3408" i="1"/>
  <c r="F3409" i="1"/>
  <c r="G3409" i="1"/>
  <c r="H3409" i="1"/>
  <c r="F3410" i="1"/>
  <c r="G3410" i="1"/>
  <c r="H3410" i="1"/>
  <c r="F3411" i="1"/>
  <c r="G3411" i="1"/>
  <c r="H3411" i="1"/>
  <c r="F3412" i="1"/>
  <c r="G3412" i="1"/>
  <c r="H3412" i="1"/>
  <c r="F3413" i="1"/>
  <c r="G3413" i="1"/>
  <c r="H3413" i="1"/>
  <c r="F3414" i="1"/>
  <c r="G3414" i="1"/>
  <c r="H3414" i="1"/>
  <c r="F3415" i="1"/>
  <c r="G3415" i="1"/>
  <c r="H3415" i="1"/>
  <c r="F3416" i="1"/>
  <c r="G3416" i="1"/>
  <c r="H3416" i="1"/>
  <c r="F3417" i="1"/>
  <c r="G3417" i="1"/>
  <c r="H3417" i="1"/>
  <c r="F3418" i="1"/>
  <c r="G3418" i="1"/>
  <c r="H3418" i="1"/>
  <c r="F3419" i="1"/>
  <c r="G3419" i="1"/>
  <c r="H3419" i="1"/>
  <c r="F3420" i="1"/>
  <c r="G3420" i="1"/>
  <c r="H3420" i="1"/>
  <c r="F3421" i="1"/>
  <c r="G3421" i="1"/>
  <c r="H3421" i="1"/>
  <c r="F3422" i="1"/>
  <c r="G3422" i="1"/>
  <c r="H3422" i="1"/>
  <c r="F3423" i="1"/>
  <c r="G3423" i="1"/>
  <c r="H3423" i="1"/>
  <c r="F3424" i="1"/>
  <c r="G3424" i="1"/>
  <c r="H3424" i="1"/>
  <c r="F3425" i="1"/>
  <c r="G3425" i="1"/>
  <c r="H3425" i="1"/>
  <c r="F3426" i="1"/>
  <c r="G3426" i="1"/>
  <c r="H3426" i="1"/>
  <c r="F3427" i="1"/>
  <c r="G3427" i="1"/>
  <c r="H3427" i="1"/>
  <c r="F3428" i="1"/>
  <c r="G3428" i="1"/>
  <c r="H3428" i="1"/>
  <c r="F3429" i="1"/>
  <c r="G3429" i="1"/>
  <c r="H3429" i="1"/>
  <c r="F3430" i="1"/>
  <c r="G3430" i="1"/>
  <c r="H3430" i="1"/>
  <c r="F3431" i="1"/>
  <c r="G3431" i="1"/>
  <c r="H3431" i="1"/>
  <c r="F3432" i="1"/>
  <c r="G3432" i="1"/>
  <c r="H3432" i="1"/>
  <c r="F3433" i="1"/>
  <c r="G3433" i="1"/>
  <c r="H3433" i="1"/>
  <c r="F3434" i="1"/>
  <c r="G3434" i="1"/>
  <c r="H3434" i="1"/>
  <c r="F3435" i="1"/>
  <c r="G3435" i="1"/>
  <c r="H3435" i="1"/>
  <c r="F3436" i="1"/>
  <c r="G3436" i="1"/>
  <c r="H3436" i="1"/>
  <c r="F3437" i="1"/>
  <c r="G3437" i="1"/>
  <c r="H3437" i="1"/>
  <c r="F3438" i="1"/>
  <c r="G3438" i="1"/>
  <c r="H3438" i="1"/>
  <c r="F3439" i="1"/>
  <c r="G3439" i="1"/>
  <c r="H3439" i="1"/>
  <c r="F3440" i="1"/>
  <c r="G3440" i="1"/>
  <c r="H3440" i="1"/>
  <c r="F3441" i="1"/>
  <c r="G3441" i="1"/>
  <c r="H3441" i="1"/>
  <c r="F3442" i="1"/>
  <c r="G3442" i="1"/>
  <c r="H3442" i="1"/>
  <c r="F3443" i="1"/>
  <c r="G3443" i="1"/>
  <c r="H3443" i="1"/>
  <c r="F3444" i="1"/>
  <c r="G3444" i="1"/>
  <c r="H3444" i="1"/>
  <c r="F3445" i="1"/>
  <c r="G3445" i="1"/>
  <c r="H3445" i="1"/>
  <c r="F3446" i="1"/>
  <c r="G3446" i="1"/>
  <c r="H3446" i="1"/>
  <c r="F3447" i="1"/>
  <c r="G3447" i="1"/>
  <c r="H3447" i="1"/>
  <c r="F3448" i="1"/>
  <c r="G3448" i="1"/>
  <c r="H3448" i="1"/>
  <c r="F3449" i="1"/>
  <c r="G3449" i="1"/>
  <c r="H3449" i="1"/>
  <c r="F3450" i="1"/>
  <c r="G3450" i="1"/>
  <c r="H3450" i="1"/>
  <c r="F3451" i="1"/>
  <c r="G3451" i="1"/>
  <c r="H3451" i="1"/>
  <c r="F3452" i="1"/>
  <c r="G3452" i="1"/>
  <c r="H3452" i="1"/>
  <c r="F3453" i="1"/>
  <c r="G3453" i="1"/>
  <c r="H3453" i="1"/>
  <c r="F3454" i="1"/>
  <c r="G3454" i="1"/>
  <c r="H3454" i="1"/>
  <c r="F3455" i="1"/>
  <c r="G3455" i="1"/>
  <c r="H3455" i="1"/>
  <c r="F3456" i="1"/>
  <c r="G3456" i="1"/>
  <c r="H3456" i="1"/>
  <c r="F3457" i="1"/>
  <c r="G3457" i="1"/>
  <c r="H3457" i="1"/>
  <c r="F3458" i="1"/>
  <c r="G3458" i="1"/>
  <c r="H3458" i="1"/>
  <c r="F3459" i="1"/>
  <c r="G3459" i="1"/>
  <c r="H3459" i="1"/>
  <c r="F3460" i="1"/>
  <c r="G3460" i="1"/>
  <c r="H3460" i="1"/>
  <c r="F3461" i="1"/>
  <c r="G3461" i="1"/>
  <c r="H3461" i="1"/>
  <c r="F3462" i="1"/>
  <c r="G3462" i="1"/>
  <c r="H3462" i="1"/>
  <c r="F3463" i="1"/>
  <c r="G3463" i="1"/>
  <c r="H3463" i="1"/>
  <c r="F3464" i="1"/>
  <c r="G3464" i="1"/>
  <c r="H3464" i="1"/>
  <c r="F3465" i="1"/>
  <c r="G3465" i="1"/>
  <c r="H3465" i="1"/>
  <c r="F3466" i="1"/>
  <c r="G3466" i="1"/>
  <c r="H3466" i="1"/>
  <c r="F3467" i="1"/>
  <c r="G3467" i="1"/>
  <c r="H3467" i="1"/>
  <c r="F3468" i="1"/>
  <c r="G3468" i="1"/>
  <c r="H3468" i="1"/>
  <c r="F3469" i="1"/>
  <c r="G3469" i="1"/>
  <c r="H3469" i="1"/>
  <c r="F3470" i="1"/>
  <c r="G3470" i="1"/>
  <c r="H3470" i="1"/>
  <c r="F3471" i="1"/>
  <c r="G3471" i="1"/>
  <c r="H3471" i="1"/>
  <c r="F3472" i="1"/>
  <c r="G3472" i="1"/>
  <c r="H3472" i="1"/>
  <c r="F3473" i="1"/>
  <c r="G3473" i="1"/>
  <c r="H3473" i="1"/>
  <c r="F3474" i="1"/>
  <c r="G3474" i="1"/>
  <c r="H3474" i="1"/>
  <c r="F3475" i="1"/>
  <c r="G3475" i="1"/>
  <c r="H3475" i="1"/>
  <c r="F3476" i="1"/>
  <c r="G3476" i="1"/>
  <c r="H3476" i="1"/>
  <c r="F3477" i="1"/>
  <c r="G3477" i="1"/>
  <c r="H3477" i="1"/>
  <c r="F3478" i="1"/>
  <c r="G3478" i="1"/>
  <c r="H3478" i="1"/>
  <c r="F3479" i="1"/>
  <c r="G3479" i="1"/>
  <c r="H3479" i="1"/>
  <c r="F3480" i="1"/>
  <c r="G3480" i="1"/>
  <c r="H3480" i="1"/>
  <c r="F3481" i="1"/>
  <c r="G3481" i="1"/>
  <c r="H3481" i="1"/>
  <c r="F3482" i="1"/>
  <c r="G3482" i="1"/>
  <c r="H3482" i="1"/>
  <c r="F3483" i="1"/>
  <c r="G3483" i="1"/>
  <c r="H3483" i="1"/>
  <c r="F3484" i="1"/>
  <c r="G3484" i="1"/>
  <c r="H3484" i="1"/>
  <c r="F3485" i="1"/>
  <c r="G3485" i="1"/>
  <c r="H3485" i="1"/>
  <c r="F3486" i="1"/>
  <c r="G3486" i="1"/>
  <c r="H3486" i="1"/>
  <c r="F3487" i="1"/>
  <c r="G3487" i="1"/>
  <c r="H3487" i="1"/>
  <c r="F3488" i="1"/>
  <c r="G3488" i="1"/>
  <c r="H3488" i="1"/>
  <c r="F3489" i="1"/>
  <c r="G3489" i="1"/>
  <c r="H3489" i="1"/>
  <c r="F3490" i="1"/>
  <c r="G3490" i="1"/>
  <c r="H3490" i="1"/>
  <c r="F3491" i="1"/>
  <c r="G3491" i="1"/>
  <c r="H3491" i="1"/>
  <c r="F3492" i="1"/>
  <c r="G3492" i="1"/>
  <c r="H3492" i="1"/>
  <c r="F3493" i="1"/>
  <c r="G3493" i="1"/>
  <c r="H3493" i="1"/>
  <c r="F3494" i="1"/>
  <c r="G3494" i="1"/>
  <c r="H3494" i="1"/>
  <c r="F3495" i="1"/>
  <c r="G3495" i="1"/>
  <c r="H3495" i="1"/>
  <c r="F3496" i="1"/>
  <c r="G3496" i="1"/>
  <c r="H3496" i="1"/>
  <c r="F3497" i="1"/>
  <c r="G3497" i="1"/>
  <c r="H3497" i="1"/>
  <c r="F3498" i="1"/>
  <c r="G3498" i="1"/>
  <c r="H3498" i="1"/>
  <c r="F3499" i="1"/>
  <c r="G3499" i="1"/>
  <c r="H3499" i="1"/>
  <c r="F3500" i="1"/>
  <c r="G3500" i="1"/>
  <c r="H3500" i="1"/>
  <c r="F3501" i="1"/>
  <c r="G3501" i="1"/>
  <c r="H3501" i="1"/>
  <c r="F3502" i="1"/>
  <c r="G3502" i="1"/>
  <c r="H3502" i="1"/>
  <c r="F3503" i="1"/>
  <c r="G3503" i="1"/>
  <c r="H3503" i="1"/>
  <c r="F3504" i="1"/>
  <c r="G3504" i="1"/>
  <c r="H3504" i="1"/>
  <c r="F3505" i="1"/>
  <c r="G3505" i="1"/>
  <c r="H3505" i="1"/>
  <c r="F3506" i="1"/>
  <c r="G3506" i="1"/>
  <c r="H3506" i="1"/>
  <c r="F3507" i="1"/>
  <c r="G3507" i="1"/>
  <c r="H3507" i="1"/>
  <c r="F3508" i="1"/>
  <c r="G3508" i="1"/>
  <c r="H3508" i="1"/>
  <c r="F3509" i="1"/>
  <c r="G3509" i="1"/>
  <c r="H3509" i="1"/>
  <c r="F3510" i="1"/>
  <c r="G3510" i="1"/>
  <c r="H3510" i="1"/>
  <c r="F3511" i="1"/>
  <c r="G3511" i="1"/>
  <c r="H3511" i="1"/>
  <c r="F3512" i="1"/>
  <c r="G3512" i="1"/>
  <c r="H3512" i="1"/>
  <c r="F3513" i="1"/>
  <c r="G3513" i="1"/>
  <c r="H3513" i="1"/>
  <c r="F3514" i="1"/>
  <c r="G3514" i="1"/>
  <c r="H3514" i="1"/>
  <c r="F3515" i="1"/>
  <c r="G3515" i="1"/>
  <c r="H3515" i="1"/>
  <c r="F3516" i="1"/>
  <c r="G3516" i="1"/>
  <c r="H3516" i="1"/>
  <c r="F3517" i="1"/>
  <c r="G3517" i="1"/>
  <c r="H3517" i="1"/>
  <c r="F3518" i="1"/>
  <c r="G3518" i="1"/>
  <c r="H3518" i="1"/>
  <c r="F3519" i="1"/>
  <c r="G3519" i="1"/>
  <c r="H3519" i="1"/>
  <c r="F3520" i="1"/>
  <c r="G3520" i="1"/>
  <c r="H3520" i="1"/>
  <c r="F3521" i="1"/>
  <c r="G3521" i="1"/>
  <c r="H3521" i="1"/>
  <c r="F3522" i="1"/>
  <c r="G3522" i="1"/>
  <c r="H3522" i="1"/>
  <c r="F3523" i="1"/>
  <c r="G3523" i="1"/>
  <c r="H3523" i="1"/>
  <c r="F3524" i="1"/>
  <c r="G3524" i="1"/>
  <c r="H3524" i="1"/>
  <c r="F3525" i="1"/>
  <c r="G3525" i="1"/>
  <c r="H3525" i="1"/>
  <c r="F3526" i="1"/>
  <c r="G3526" i="1"/>
  <c r="H3526" i="1"/>
  <c r="F3527" i="1"/>
  <c r="G3527" i="1"/>
  <c r="H3527" i="1"/>
  <c r="F3528" i="1"/>
  <c r="G3528" i="1"/>
  <c r="H3528" i="1"/>
  <c r="F3529" i="1"/>
  <c r="G3529" i="1"/>
  <c r="H3529" i="1"/>
  <c r="F3530" i="1"/>
  <c r="G3530" i="1"/>
  <c r="H3530" i="1"/>
  <c r="F3531" i="1"/>
  <c r="G3531" i="1"/>
  <c r="H3531" i="1"/>
  <c r="F3532" i="1"/>
  <c r="G3532" i="1"/>
  <c r="H3532" i="1"/>
  <c r="F3533" i="1"/>
  <c r="G3533" i="1"/>
  <c r="H3533" i="1"/>
  <c r="F3534" i="1"/>
  <c r="G3534" i="1"/>
  <c r="H3534" i="1"/>
  <c r="F3535" i="1"/>
  <c r="G3535" i="1"/>
  <c r="H3535" i="1"/>
  <c r="F3536" i="1"/>
  <c r="G3536" i="1"/>
  <c r="H3536" i="1"/>
  <c r="F3537" i="1"/>
  <c r="G3537" i="1"/>
  <c r="H3537" i="1"/>
  <c r="F3538" i="1"/>
  <c r="G3538" i="1"/>
  <c r="H3538" i="1"/>
  <c r="F3539" i="1"/>
  <c r="G3539" i="1"/>
  <c r="H3539" i="1"/>
  <c r="F3540" i="1"/>
  <c r="G3540" i="1"/>
  <c r="H3540" i="1"/>
  <c r="F3541" i="1"/>
  <c r="G3541" i="1"/>
  <c r="H3541" i="1"/>
  <c r="F3542" i="1"/>
  <c r="G3542" i="1"/>
  <c r="H3542" i="1"/>
  <c r="F3543" i="1"/>
  <c r="G3543" i="1"/>
  <c r="H3543" i="1"/>
  <c r="F3544" i="1"/>
  <c r="G3544" i="1"/>
  <c r="H3544" i="1"/>
  <c r="F3545" i="1"/>
  <c r="G3545" i="1"/>
  <c r="H3545" i="1"/>
  <c r="F3546" i="1"/>
  <c r="G3546" i="1"/>
  <c r="H3546" i="1"/>
  <c r="F3547" i="1"/>
  <c r="G3547" i="1"/>
  <c r="H3547" i="1"/>
  <c r="F3548" i="1"/>
  <c r="G3548" i="1"/>
  <c r="H3548" i="1"/>
  <c r="F3549" i="1"/>
  <c r="G3549" i="1"/>
  <c r="H3549" i="1"/>
  <c r="F3550" i="1"/>
  <c r="G3550" i="1"/>
  <c r="H3550" i="1"/>
  <c r="F3551" i="1"/>
  <c r="G3551" i="1"/>
  <c r="H3551" i="1"/>
  <c r="F3552" i="1"/>
  <c r="G3552" i="1"/>
  <c r="H3552" i="1"/>
  <c r="F3553" i="1"/>
  <c r="G3553" i="1"/>
  <c r="H3553" i="1"/>
  <c r="F3554" i="1"/>
  <c r="G3554" i="1"/>
  <c r="H3554" i="1"/>
  <c r="F3555" i="1"/>
  <c r="G3555" i="1"/>
  <c r="H3555" i="1"/>
  <c r="F3556" i="1"/>
  <c r="G3556" i="1"/>
  <c r="H3556" i="1"/>
  <c r="F3557" i="1"/>
  <c r="G3557" i="1"/>
  <c r="H3557" i="1"/>
  <c r="F3558" i="1"/>
  <c r="G3558" i="1"/>
  <c r="H3558" i="1"/>
  <c r="F3559" i="1"/>
  <c r="G3559" i="1"/>
  <c r="H3559" i="1"/>
  <c r="F3560" i="1"/>
  <c r="G3560" i="1"/>
  <c r="H3560" i="1"/>
  <c r="F3561" i="1"/>
  <c r="G3561" i="1"/>
  <c r="H3561" i="1"/>
  <c r="F3562" i="1"/>
  <c r="G3562" i="1"/>
  <c r="H3562" i="1"/>
  <c r="F3563" i="1"/>
  <c r="G3563" i="1"/>
  <c r="H3563" i="1"/>
  <c r="F3564" i="1"/>
  <c r="G3564" i="1"/>
  <c r="H3564" i="1"/>
  <c r="F3565" i="1"/>
  <c r="G3565" i="1"/>
  <c r="H3565" i="1"/>
  <c r="F3566" i="1"/>
  <c r="G3566" i="1"/>
  <c r="H3566" i="1"/>
  <c r="F3567" i="1"/>
  <c r="G3567" i="1"/>
  <c r="H3567" i="1"/>
  <c r="F3568" i="1"/>
  <c r="G3568" i="1"/>
  <c r="H3568" i="1"/>
  <c r="F3569" i="1"/>
  <c r="G3569" i="1"/>
  <c r="H3569" i="1"/>
  <c r="F3570" i="1"/>
  <c r="G3570" i="1"/>
  <c r="H3570" i="1"/>
  <c r="F3571" i="1"/>
  <c r="G3571" i="1"/>
  <c r="H3571" i="1"/>
  <c r="F3572" i="1"/>
  <c r="G3572" i="1"/>
  <c r="H3572" i="1"/>
  <c r="F3573" i="1"/>
  <c r="G3573" i="1"/>
  <c r="H3573" i="1"/>
  <c r="F3574" i="1"/>
  <c r="G3574" i="1"/>
  <c r="H3574" i="1"/>
  <c r="F3575" i="1"/>
  <c r="G3575" i="1"/>
  <c r="H3575" i="1"/>
  <c r="F3576" i="1"/>
  <c r="G3576" i="1"/>
  <c r="H3576" i="1"/>
  <c r="F3577" i="1"/>
  <c r="G3577" i="1"/>
  <c r="H3577" i="1"/>
  <c r="F3578" i="1"/>
  <c r="G3578" i="1"/>
  <c r="H3578" i="1"/>
  <c r="F3579" i="1"/>
  <c r="G3579" i="1"/>
  <c r="H3579" i="1"/>
  <c r="F3580" i="1"/>
  <c r="G3580" i="1"/>
  <c r="H3580" i="1"/>
  <c r="F3581" i="1"/>
  <c r="G3581" i="1"/>
  <c r="H3581" i="1"/>
  <c r="F3582" i="1"/>
  <c r="G3582" i="1"/>
  <c r="H3582" i="1"/>
  <c r="F3583" i="1"/>
  <c r="G3583" i="1"/>
  <c r="H3583" i="1"/>
  <c r="F3584" i="1"/>
  <c r="G3584" i="1"/>
  <c r="H3584" i="1"/>
  <c r="F3585" i="1"/>
  <c r="G3585" i="1"/>
  <c r="H3585" i="1"/>
  <c r="F3586" i="1"/>
  <c r="G3586" i="1"/>
  <c r="H3586" i="1"/>
  <c r="F3587" i="1"/>
  <c r="G3587" i="1"/>
  <c r="H3587" i="1"/>
  <c r="F3588" i="1"/>
  <c r="G3588" i="1"/>
  <c r="H3588" i="1"/>
  <c r="F3589" i="1"/>
  <c r="G3589" i="1"/>
  <c r="H3589" i="1"/>
  <c r="F3590" i="1"/>
  <c r="G3590" i="1"/>
  <c r="H3590" i="1"/>
  <c r="F3591" i="1"/>
  <c r="G3591" i="1"/>
  <c r="H3591" i="1"/>
  <c r="F3592" i="1"/>
  <c r="G3592" i="1"/>
  <c r="H3592" i="1"/>
  <c r="F3593" i="1"/>
  <c r="G3593" i="1"/>
  <c r="H3593" i="1"/>
  <c r="F3594" i="1"/>
  <c r="G3594" i="1"/>
  <c r="H3594" i="1"/>
  <c r="F3595" i="1"/>
  <c r="G3595" i="1"/>
  <c r="H3595" i="1"/>
  <c r="F3596" i="1"/>
  <c r="G3596" i="1"/>
  <c r="H3596" i="1"/>
  <c r="F3597" i="1"/>
  <c r="G3597" i="1"/>
  <c r="H3597" i="1"/>
  <c r="F3598" i="1"/>
  <c r="G3598" i="1"/>
  <c r="H3598" i="1"/>
  <c r="F3599" i="1"/>
  <c r="G3599" i="1"/>
  <c r="H3599" i="1"/>
  <c r="F3600" i="1"/>
  <c r="G3600" i="1"/>
  <c r="H3600" i="1"/>
  <c r="F3601" i="1"/>
  <c r="G3601" i="1"/>
  <c r="H3601" i="1"/>
  <c r="F3602" i="1"/>
  <c r="G3602" i="1"/>
  <c r="H3602" i="1"/>
  <c r="F3603" i="1"/>
  <c r="G3603" i="1"/>
  <c r="H3603" i="1"/>
  <c r="F3604" i="1"/>
  <c r="G3604" i="1"/>
  <c r="H3604" i="1"/>
  <c r="F3605" i="1"/>
  <c r="G3605" i="1"/>
  <c r="H3605" i="1"/>
  <c r="F3606" i="1"/>
  <c r="G3606" i="1"/>
  <c r="H3606" i="1"/>
  <c r="F3607" i="1"/>
  <c r="G3607" i="1"/>
  <c r="H3607" i="1"/>
  <c r="F3608" i="1"/>
  <c r="G3608" i="1"/>
  <c r="H3608" i="1"/>
  <c r="F3609" i="1"/>
  <c r="G3609" i="1"/>
  <c r="H3609" i="1"/>
  <c r="F3610" i="1"/>
  <c r="G3610" i="1"/>
  <c r="H3610" i="1"/>
  <c r="F3611" i="1"/>
  <c r="G3611" i="1"/>
  <c r="H3611" i="1"/>
  <c r="F3612" i="1"/>
  <c r="G3612" i="1"/>
  <c r="H3612" i="1"/>
  <c r="F3613" i="1"/>
  <c r="G3613" i="1"/>
  <c r="H3613" i="1"/>
  <c r="F3614" i="1"/>
  <c r="G3614" i="1"/>
  <c r="H3614" i="1"/>
  <c r="F3615" i="1"/>
  <c r="G3615" i="1"/>
  <c r="H3615" i="1"/>
  <c r="F3616" i="1"/>
  <c r="G3616" i="1"/>
  <c r="H3616" i="1"/>
  <c r="F3617" i="1"/>
  <c r="G3617" i="1"/>
  <c r="H3617" i="1"/>
  <c r="F3618" i="1"/>
  <c r="G3618" i="1"/>
  <c r="H3618" i="1"/>
  <c r="F3619" i="1"/>
  <c r="G3619" i="1"/>
  <c r="H3619" i="1"/>
  <c r="F3620" i="1"/>
  <c r="G3620" i="1"/>
  <c r="H3620" i="1"/>
  <c r="F3621" i="1"/>
  <c r="G3621" i="1"/>
  <c r="H3621" i="1"/>
  <c r="F3622" i="1"/>
  <c r="G3622" i="1"/>
  <c r="H3622" i="1"/>
  <c r="F3623" i="1"/>
  <c r="G3623" i="1"/>
  <c r="H3623" i="1"/>
  <c r="F3624" i="1"/>
  <c r="G3624" i="1"/>
  <c r="H3624" i="1"/>
  <c r="F3625" i="1"/>
  <c r="G3625" i="1"/>
  <c r="H3625" i="1"/>
  <c r="F3626" i="1"/>
  <c r="G3626" i="1"/>
  <c r="H3626" i="1"/>
  <c r="F3627" i="1"/>
  <c r="G3627" i="1"/>
  <c r="H3627" i="1"/>
  <c r="F3628" i="1"/>
  <c r="G3628" i="1"/>
  <c r="H3628" i="1"/>
  <c r="F3629" i="1"/>
  <c r="G3629" i="1"/>
  <c r="H3629" i="1"/>
  <c r="F3630" i="1"/>
  <c r="G3630" i="1"/>
  <c r="H3630" i="1"/>
  <c r="F3631" i="1"/>
  <c r="G3631" i="1"/>
  <c r="H3631" i="1"/>
  <c r="F3632" i="1"/>
  <c r="G3632" i="1"/>
  <c r="H3632" i="1"/>
  <c r="F3633" i="1"/>
  <c r="G3633" i="1"/>
  <c r="H3633" i="1"/>
  <c r="F3634" i="1"/>
  <c r="G3634" i="1"/>
  <c r="H3634" i="1"/>
  <c r="F3635" i="1"/>
  <c r="G3635" i="1"/>
  <c r="H3635" i="1"/>
  <c r="F3636" i="1"/>
  <c r="G3636" i="1"/>
  <c r="H3636" i="1"/>
  <c r="F3637" i="1"/>
  <c r="G3637" i="1"/>
  <c r="H3637" i="1"/>
  <c r="F3638" i="1"/>
  <c r="G3638" i="1"/>
  <c r="H3638" i="1"/>
  <c r="F3639" i="1"/>
  <c r="G3639" i="1"/>
  <c r="H3639" i="1"/>
  <c r="F3640" i="1"/>
  <c r="G3640" i="1"/>
  <c r="H3640" i="1"/>
  <c r="F3641" i="1"/>
  <c r="G3641" i="1"/>
  <c r="H3641" i="1"/>
  <c r="F3642" i="1"/>
  <c r="G3642" i="1"/>
  <c r="H3642" i="1"/>
  <c r="F3643" i="1"/>
  <c r="G3643" i="1"/>
  <c r="H3643" i="1"/>
  <c r="F3644" i="1"/>
  <c r="G3644" i="1"/>
  <c r="H3644" i="1"/>
  <c r="F3645" i="1"/>
  <c r="G3645" i="1"/>
  <c r="H3645" i="1"/>
  <c r="F3646" i="1"/>
  <c r="G3646" i="1"/>
  <c r="H3646" i="1"/>
  <c r="F3647" i="1"/>
  <c r="G3647" i="1"/>
  <c r="H3647" i="1"/>
  <c r="F3648" i="1"/>
  <c r="G3648" i="1"/>
  <c r="H3648" i="1"/>
  <c r="F3649" i="1"/>
  <c r="G3649" i="1"/>
  <c r="H3649" i="1"/>
  <c r="F3650" i="1"/>
  <c r="G3650" i="1"/>
  <c r="H3650" i="1"/>
  <c r="F3651" i="1"/>
  <c r="G3651" i="1"/>
  <c r="H3651" i="1"/>
  <c r="F3652" i="1"/>
  <c r="G3652" i="1"/>
  <c r="H3652" i="1"/>
  <c r="F3653" i="1"/>
  <c r="G3653" i="1"/>
  <c r="H3653" i="1"/>
  <c r="F3654" i="1"/>
  <c r="G3654" i="1"/>
  <c r="H3654" i="1"/>
  <c r="F3655" i="1"/>
  <c r="G3655" i="1"/>
  <c r="H3655" i="1"/>
  <c r="F3656" i="1"/>
  <c r="G3656" i="1"/>
  <c r="H3656" i="1"/>
  <c r="F3657" i="1"/>
  <c r="G3657" i="1"/>
  <c r="H3657" i="1"/>
  <c r="F3658" i="1"/>
  <c r="G3658" i="1"/>
  <c r="H3658" i="1"/>
  <c r="F3659" i="1"/>
  <c r="G3659" i="1"/>
  <c r="H3659" i="1"/>
  <c r="F3660" i="1"/>
  <c r="G3660" i="1"/>
  <c r="H3660" i="1"/>
  <c r="F3661" i="1"/>
  <c r="G3661" i="1"/>
  <c r="H3661" i="1"/>
  <c r="F3662" i="1"/>
  <c r="G3662" i="1"/>
  <c r="H3662" i="1"/>
  <c r="F3663" i="1"/>
  <c r="G3663" i="1"/>
  <c r="H3663" i="1"/>
  <c r="F3664" i="1"/>
  <c r="G3664" i="1"/>
  <c r="H3664" i="1"/>
  <c r="F3665" i="1"/>
  <c r="G3665" i="1"/>
  <c r="H3665" i="1"/>
  <c r="F3666" i="1"/>
  <c r="G3666" i="1"/>
  <c r="H3666" i="1"/>
  <c r="F3667" i="1"/>
  <c r="G3667" i="1"/>
  <c r="H3667" i="1"/>
  <c r="F3668" i="1"/>
  <c r="G3668" i="1"/>
  <c r="H3668" i="1"/>
  <c r="F3669" i="1"/>
  <c r="G3669" i="1"/>
  <c r="H3669" i="1"/>
  <c r="F3670" i="1"/>
  <c r="G3670" i="1"/>
  <c r="H3670" i="1"/>
  <c r="F3671" i="1"/>
  <c r="G3671" i="1"/>
  <c r="H3671" i="1"/>
  <c r="F3672" i="1"/>
  <c r="G3672" i="1"/>
  <c r="H3672" i="1"/>
  <c r="F3673" i="1"/>
  <c r="G3673" i="1"/>
  <c r="H3673" i="1"/>
  <c r="F3674" i="1"/>
  <c r="G3674" i="1"/>
  <c r="H3674" i="1"/>
  <c r="F3675" i="1"/>
  <c r="G3675" i="1"/>
  <c r="H3675" i="1"/>
  <c r="F3676" i="1"/>
  <c r="G3676" i="1"/>
  <c r="H3676" i="1"/>
  <c r="F3677" i="1"/>
  <c r="G3677" i="1"/>
  <c r="H3677" i="1"/>
  <c r="F3678" i="1"/>
  <c r="G3678" i="1"/>
  <c r="H3678" i="1"/>
  <c r="F3679" i="1"/>
  <c r="G3679" i="1"/>
  <c r="H3679" i="1"/>
  <c r="F3680" i="1"/>
  <c r="G3680" i="1"/>
  <c r="H3680" i="1"/>
  <c r="F3681" i="1"/>
  <c r="G3681" i="1"/>
  <c r="H3681" i="1"/>
  <c r="F3682" i="1"/>
  <c r="G3682" i="1"/>
  <c r="H3682" i="1"/>
  <c r="F3683" i="1"/>
  <c r="G3683" i="1"/>
  <c r="H3683" i="1"/>
  <c r="F3684" i="1"/>
  <c r="G3684" i="1"/>
  <c r="H3684" i="1"/>
  <c r="F3685" i="1"/>
  <c r="G3685" i="1"/>
  <c r="H3685" i="1"/>
  <c r="F3686" i="1"/>
  <c r="G3686" i="1"/>
  <c r="H3686" i="1"/>
  <c r="F3687" i="1"/>
  <c r="G3687" i="1"/>
  <c r="H3687" i="1"/>
  <c r="F3688" i="1"/>
  <c r="G3688" i="1"/>
  <c r="H3688" i="1"/>
  <c r="F3689" i="1"/>
  <c r="G3689" i="1"/>
  <c r="H3689" i="1"/>
  <c r="F3690" i="1"/>
  <c r="G3690" i="1"/>
  <c r="H3690" i="1"/>
  <c r="F3691" i="1"/>
  <c r="G3691" i="1"/>
  <c r="H3691" i="1"/>
  <c r="F3692" i="1"/>
  <c r="G3692" i="1"/>
  <c r="H3692" i="1"/>
  <c r="F3693" i="1"/>
  <c r="G3693" i="1"/>
  <c r="H3693" i="1"/>
  <c r="F3694" i="1"/>
  <c r="G3694" i="1"/>
  <c r="H3694" i="1"/>
  <c r="F3695" i="1"/>
  <c r="G3695" i="1"/>
  <c r="H3695" i="1"/>
  <c r="F3696" i="1"/>
  <c r="G3696" i="1"/>
  <c r="H3696" i="1"/>
  <c r="F3697" i="1"/>
  <c r="G3697" i="1"/>
  <c r="H3697" i="1"/>
  <c r="F3698" i="1"/>
  <c r="G3698" i="1"/>
  <c r="H3698" i="1"/>
  <c r="F3699" i="1"/>
  <c r="G3699" i="1"/>
  <c r="H3699" i="1"/>
  <c r="F3700" i="1"/>
  <c r="G3700" i="1"/>
  <c r="H3700" i="1"/>
  <c r="F3701" i="1"/>
  <c r="G3701" i="1"/>
  <c r="H3701" i="1"/>
  <c r="F3702" i="1"/>
  <c r="G3702" i="1"/>
  <c r="H3702" i="1"/>
  <c r="F3703" i="1"/>
  <c r="G3703" i="1"/>
  <c r="H3703" i="1"/>
  <c r="F3704" i="1"/>
  <c r="G3704" i="1"/>
  <c r="H3704" i="1"/>
  <c r="F3705" i="1"/>
  <c r="G3705" i="1"/>
  <c r="H3705" i="1"/>
  <c r="F3706" i="1"/>
  <c r="G3706" i="1"/>
  <c r="H3706" i="1"/>
  <c r="F3707" i="1"/>
  <c r="G3707" i="1"/>
  <c r="H3707" i="1"/>
  <c r="F3708" i="1"/>
  <c r="G3708" i="1"/>
  <c r="H3708" i="1"/>
  <c r="F3709" i="1"/>
  <c r="G3709" i="1"/>
  <c r="H3709" i="1"/>
  <c r="F3710" i="1"/>
  <c r="G3710" i="1"/>
  <c r="H3710" i="1"/>
  <c r="F3711" i="1"/>
  <c r="G3711" i="1"/>
  <c r="H3711" i="1"/>
  <c r="F3712" i="1"/>
  <c r="G3712" i="1"/>
  <c r="H3712" i="1"/>
  <c r="F3713" i="1"/>
  <c r="G3713" i="1"/>
  <c r="H3713" i="1"/>
  <c r="F3714" i="1"/>
  <c r="G3714" i="1"/>
  <c r="H3714" i="1"/>
  <c r="F3715" i="1"/>
  <c r="G3715" i="1"/>
  <c r="H3715" i="1"/>
  <c r="F3716" i="1"/>
  <c r="G3716" i="1"/>
  <c r="H3716" i="1"/>
  <c r="F3717" i="1"/>
  <c r="G3717" i="1"/>
  <c r="H3717" i="1"/>
  <c r="F3718" i="1"/>
  <c r="G3718" i="1"/>
  <c r="H3718" i="1"/>
  <c r="F3719" i="1"/>
  <c r="G3719" i="1"/>
  <c r="H3719" i="1"/>
  <c r="F3720" i="1"/>
  <c r="G3720" i="1"/>
  <c r="H3720" i="1"/>
  <c r="F3721" i="1"/>
  <c r="G3721" i="1"/>
  <c r="H3721" i="1"/>
  <c r="F3722" i="1"/>
  <c r="G3722" i="1"/>
  <c r="H3722" i="1"/>
  <c r="F3723" i="1"/>
  <c r="G3723" i="1"/>
  <c r="H3723" i="1"/>
  <c r="F3724" i="1"/>
  <c r="G3724" i="1"/>
  <c r="H3724" i="1"/>
  <c r="F3725" i="1"/>
  <c r="G3725" i="1"/>
  <c r="H3725" i="1"/>
  <c r="F3726" i="1"/>
  <c r="G3726" i="1"/>
  <c r="H3726" i="1"/>
  <c r="F3727" i="1"/>
  <c r="G3727" i="1"/>
  <c r="H3727" i="1"/>
  <c r="F3728" i="1"/>
  <c r="G3728" i="1"/>
  <c r="H3728" i="1"/>
  <c r="F3729" i="1"/>
  <c r="G3729" i="1"/>
  <c r="H3729" i="1"/>
  <c r="F3730" i="1"/>
  <c r="G3730" i="1"/>
  <c r="H3730" i="1"/>
  <c r="F3731" i="1"/>
  <c r="G3731" i="1"/>
  <c r="H3731" i="1"/>
  <c r="F3732" i="1"/>
  <c r="G3732" i="1"/>
  <c r="H3732" i="1"/>
  <c r="F3733" i="1"/>
  <c r="G3733" i="1"/>
  <c r="H3733" i="1"/>
  <c r="F3734" i="1"/>
  <c r="G3734" i="1"/>
  <c r="H3734" i="1"/>
  <c r="F3735" i="1"/>
  <c r="G3735" i="1"/>
  <c r="H3735" i="1"/>
  <c r="F3736" i="1"/>
  <c r="G3736" i="1"/>
  <c r="H3736" i="1"/>
  <c r="F3737" i="1"/>
  <c r="G3737" i="1"/>
  <c r="H3737" i="1"/>
  <c r="F3738" i="1"/>
  <c r="G3738" i="1"/>
  <c r="H3738" i="1"/>
  <c r="F3739" i="1"/>
  <c r="G3739" i="1"/>
  <c r="H3739" i="1"/>
  <c r="F3740" i="1"/>
  <c r="G3740" i="1"/>
  <c r="H3740" i="1"/>
  <c r="F3741" i="1"/>
  <c r="G3741" i="1"/>
  <c r="H3741" i="1"/>
  <c r="F3742" i="1"/>
  <c r="G3742" i="1"/>
  <c r="H3742" i="1"/>
  <c r="F3743" i="1"/>
  <c r="G3743" i="1"/>
  <c r="H3743" i="1"/>
  <c r="F3744" i="1"/>
  <c r="G3744" i="1"/>
  <c r="H3744" i="1"/>
  <c r="F3745" i="1"/>
  <c r="G3745" i="1"/>
  <c r="H3745" i="1"/>
  <c r="F3746" i="1"/>
  <c r="G3746" i="1"/>
  <c r="H3746" i="1"/>
  <c r="F3747" i="1"/>
  <c r="G3747" i="1"/>
  <c r="H3747" i="1"/>
  <c r="F3748" i="1"/>
  <c r="G3748" i="1"/>
  <c r="H3748" i="1"/>
  <c r="F3749" i="1"/>
  <c r="G3749" i="1"/>
  <c r="H3749" i="1"/>
  <c r="F3750" i="1"/>
  <c r="G3750" i="1"/>
  <c r="H3750" i="1"/>
  <c r="F3751" i="1"/>
  <c r="G3751" i="1"/>
  <c r="H3751" i="1"/>
  <c r="F3752" i="1"/>
  <c r="G3752" i="1"/>
  <c r="H3752" i="1"/>
  <c r="F3753" i="1"/>
  <c r="G3753" i="1"/>
  <c r="H3753" i="1"/>
  <c r="F3754" i="1"/>
  <c r="G3754" i="1"/>
  <c r="H3754" i="1"/>
  <c r="F3755" i="1"/>
  <c r="G3755" i="1"/>
  <c r="H3755" i="1"/>
  <c r="F3756" i="1"/>
  <c r="G3756" i="1"/>
  <c r="H3756" i="1"/>
  <c r="F3757" i="1"/>
  <c r="G3757" i="1"/>
  <c r="H3757" i="1"/>
  <c r="F3758" i="1"/>
  <c r="G3758" i="1"/>
  <c r="H3758" i="1"/>
  <c r="F3759" i="1"/>
  <c r="G3759" i="1"/>
  <c r="H3759" i="1"/>
  <c r="F3760" i="1"/>
  <c r="G3760" i="1"/>
  <c r="H3760" i="1"/>
  <c r="F3761" i="1"/>
  <c r="G3761" i="1"/>
  <c r="H3761" i="1"/>
  <c r="F3762" i="1"/>
  <c r="G3762" i="1"/>
  <c r="H3762" i="1"/>
  <c r="F3763" i="1"/>
  <c r="G3763" i="1"/>
  <c r="H3763" i="1"/>
  <c r="F3764" i="1"/>
  <c r="G3764" i="1"/>
  <c r="H3764" i="1"/>
  <c r="F3765" i="1"/>
  <c r="G3765" i="1"/>
  <c r="H3765" i="1"/>
  <c r="F3766" i="1"/>
  <c r="G3766" i="1"/>
  <c r="H3766" i="1"/>
  <c r="F3767" i="1"/>
  <c r="G3767" i="1"/>
  <c r="H3767" i="1"/>
  <c r="F3768" i="1"/>
  <c r="G3768" i="1"/>
  <c r="H3768" i="1"/>
  <c r="F3769" i="1"/>
  <c r="G3769" i="1"/>
  <c r="H3769" i="1"/>
  <c r="F3770" i="1"/>
  <c r="G3770" i="1"/>
  <c r="H3770" i="1"/>
  <c r="F3771" i="1"/>
  <c r="G3771" i="1"/>
  <c r="H3771" i="1"/>
  <c r="F3772" i="1"/>
  <c r="G3772" i="1"/>
  <c r="H3772" i="1"/>
  <c r="F3773" i="1"/>
  <c r="G3773" i="1"/>
  <c r="H3773" i="1"/>
  <c r="F3774" i="1"/>
  <c r="G3774" i="1"/>
  <c r="H3774" i="1"/>
  <c r="F3775" i="1"/>
  <c r="G3775" i="1"/>
  <c r="H3775" i="1"/>
  <c r="F3776" i="1"/>
  <c r="G3776" i="1"/>
  <c r="H3776" i="1"/>
  <c r="F3777" i="1"/>
  <c r="G3777" i="1"/>
  <c r="H3777" i="1"/>
  <c r="F3778" i="1"/>
  <c r="G3778" i="1"/>
  <c r="H3778" i="1"/>
  <c r="F3779" i="1"/>
  <c r="G3779" i="1"/>
  <c r="H3779" i="1"/>
  <c r="F3780" i="1"/>
  <c r="G3780" i="1"/>
  <c r="H3780" i="1"/>
  <c r="F3781" i="1"/>
  <c r="G3781" i="1"/>
  <c r="H3781" i="1"/>
  <c r="F3782" i="1"/>
  <c r="G3782" i="1"/>
  <c r="H3782" i="1"/>
  <c r="F3783" i="1"/>
  <c r="G3783" i="1"/>
  <c r="H3783" i="1"/>
  <c r="F3784" i="1"/>
  <c r="G3784" i="1"/>
  <c r="H3784" i="1"/>
  <c r="F3785" i="1"/>
  <c r="G3785" i="1"/>
  <c r="H3785" i="1"/>
  <c r="F3786" i="1"/>
  <c r="G3786" i="1"/>
  <c r="H3786" i="1"/>
  <c r="F3787" i="1"/>
  <c r="G3787" i="1"/>
  <c r="H3787" i="1"/>
  <c r="F3788" i="1"/>
  <c r="G3788" i="1"/>
  <c r="H3788" i="1"/>
  <c r="F3789" i="1"/>
  <c r="G3789" i="1"/>
  <c r="H3789" i="1"/>
  <c r="F3790" i="1"/>
  <c r="G3790" i="1"/>
  <c r="H3790" i="1"/>
  <c r="F3791" i="1"/>
  <c r="G3791" i="1"/>
  <c r="H3791" i="1"/>
  <c r="F3792" i="1"/>
  <c r="G3792" i="1"/>
  <c r="H3792" i="1"/>
  <c r="F3793" i="1"/>
  <c r="G3793" i="1"/>
  <c r="H3793" i="1"/>
  <c r="F3794" i="1"/>
  <c r="G3794" i="1"/>
  <c r="H3794" i="1"/>
  <c r="F3795" i="1"/>
  <c r="G3795" i="1"/>
  <c r="H3795" i="1"/>
  <c r="F3796" i="1"/>
  <c r="G3796" i="1"/>
  <c r="H3796" i="1"/>
  <c r="F3797" i="1"/>
  <c r="G3797" i="1"/>
  <c r="H3797" i="1"/>
  <c r="F3798" i="1"/>
  <c r="G3798" i="1"/>
  <c r="H3798" i="1"/>
  <c r="F3799" i="1"/>
  <c r="G3799" i="1"/>
  <c r="H3799" i="1"/>
  <c r="F3800" i="1"/>
  <c r="G3800" i="1"/>
  <c r="H3800" i="1"/>
  <c r="F3801" i="1"/>
  <c r="G3801" i="1"/>
  <c r="H3801" i="1"/>
  <c r="F3802" i="1"/>
  <c r="G3802" i="1"/>
  <c r="H3802" i="1"/>
  <c r="F3803" i="1"/>
  <c r="G3803" i="1"/>
  <c r="H3803" i="1"/>
  <c r="F3804" i="1"/>
  <c r="G3804" i="1"/>
  <c r="H3804" i="1"/>
  <c r="F3805" i="1"/>
  <c r="G3805" i="1"/>
  <c r="H3805" i="1"/>
  <c r="F3806" i="1"/>
  <c r="G3806" i="1"/>
  <c r="H3806" i="1"/>
  <c r="F3807" i="1"/>
  <c r="G3807" i="1"/>
  <c r="H3807" i="1"/>
  <c r="F3808" i="1"/>
  <c r="G3808" i="1"/>
  <c r="H3808" i="1"/>
  <c r="F3809" i="1"/>
  <c r="G3809" i="1"/>
  <c r="H3809" i="1"/>
  <c r="F3810" i="1"/>
  <c r="G3810" i="1"/>
  <c r="H3810" i="1"/>
  <c r="F3811" i="1"/>
  <c r="G3811" i="1"/>
  <c r="H3811" i="1"/>
  <c r="F3812" i="1"/>
  <c r="G3812" i="1"/>
  <c r="H3812" i="1"/>
  <c r="F3813" i="1"/>
  <c r="G3813" i="1"/>
  <c r="H3813" i="1"/>
  <c r="F3814" i="1"/>
  <c r="G3814" i="1"/>
  <c r="H3814" i="1"/>
  <c r="F3815" i="1"/>
  <c r="G3815" i="1"/>
  <c r="H3815" i="1"/>
  <c r="F3816" i="1"/>
  <c r="G3816" i="1"/>
  <c r="H3816" i="1"/>
  <c r="F3817" i="1"/>
  <c r="G3817" i="1"/>
  <c r="H3817" i="1"/>
  <c r="F3818" i="1"/>
  <c r="G3818" i="1"/>
  <c r="H3818" i="1"/>
  <c r="F3819" i="1"/>
  <c r="G3819" i="1"/>
  <c r="H3819" i="1"/>
  <c r="F3820" i="1"/>
  <c r="G3820" i="1"/>
  <c r="H3820" i="1"/>
  <c r="F3821" i="1"/>
  <c r="G3821" i="1"/>
  <c r="H3821" i="1"/>
  <c r="F3822" i="1"/>
  <c r="G3822" i="1"/>
  <c r="H3822" i="1"/>
  <c r="F3823" i="1"/>
  <c r="G3823" i="1"/>
  <c r="H3823" i="1"/>
  <c r="F3824" i="1"/>
  <c r="G3824" i="1"/>
  <c r="H3824" i="1"/>
  <c r="F3825" i="1"/>
  <c r="G3825" i="1"/>
  <c r="H3825" i="1"/>
  <c r="F3826" i="1"/>
  <c r="G3826" i="1"/>
  <c r="H3826" i="1"/>
  <c r="F3827" i="1"/>
  <c r="G3827" i="1"/>
  <c r="H3827" i="1"/>
  <c r="F3828" i="1"/>
  <c r="G3828" i="1"/>
  <c r="H3828" i="1"/>
  <c r="F3829" i="1"/>
  <c r="G3829" i="1"/>
  <c r="H3829" i="1"/>
  <c r="F3830" i="1"/>
  <c r="G3830" i="1"/>
  <c r="H3830" i="1"/>
  <c r="F3831" i="1"/>
  <c r="G3831" i="1"/>
  <c r="H3831" i="1"/>
  <c r="F3832" i="1"/>
  <c r="G3832" i="1"/>
  <c r="H3832" i="1"/>
  <c r="F3833" i="1"/>
  <c r="G3833" i="1"/>
  <c r="H3833" i="1"/>
  <c r="F3834" i="1"/>
  <c r="G3834" i="1"/>
  <c r="H3834" i="1"/>
  <c r="F3835" i="1"/>
  <c r="G3835" i="1"/>
  <c r="H3835" i="1"/>
  <c r="F3836" i="1"/>
  <c r="G3836" i="1"/>
  <c r="H3836" i="1"/>
  <c r="F3837" i="1"/>
  <c r="G3837" i="1"/>
  <c r="H3837" i="1"/>
  <c r="F3838" i="1"/>
  <c r="G3838" i="1"/>
  <c r="H3838" i="1"/>
  <c r="F3839" i="1"/>
  <c r="G3839" i="1"/>
  <c r="H3839" i="1"/>
  <c r="F3840" i="1"/>
  <c r="G3840" i="1"/>
  <c r="H3840" i="1"/>
  <c r="F3841" i="1"/>
  <c r="G3841" i="1"/>
  <c r="H3841" i="1"/>
  <c r="F3842" i="1"/>
  <c r="G3842" i="1"/>
  <c r="H3842" i="1"/>
  <c r="F3843" i="1"/>
  <c r="G3843" i="1"/>
  <c r="H3843" i="1"/>
  <c r="F3844" i="1"/>
  <c r="G3844" i="1"/>
  <c r="H3844" i="1"/>
  <c r="F3845" i="1"/>
  <c r="G3845" i="1"/>
  <c r="H3845" i="1"/>
  <c r="F3846" i="1"/>
  <c r="G3846" i="1"/>
  <c r="H3846" i="1"/>
  <c r="F3847" i="1"/>
  <c r="G3847" i="1"/>
  <c r="H3847" i="1"/>
  <c r="F3848" i="1"/>
  <c r="G3848" i="1"/>
  <c r="H3848" i="1"/>
  <c r="F3849" i="1"/>
  <c r="G3849" i="1"/>
  <c r="H3849" i="1"/>
  <c r="F3850" i="1"/>
  <c r="G3850" i="1"/>
  <c r="H3850" i="1"/>
  <c r="F3851" i="1"/>
  <c r="G3851" i="1"/>
  <c r="H3851" i="1"/>
  <c r="F3852" i="1"/>
  <c r="G3852" i="1"/>
  <c r="H3852" i="1"/>
  <c r="F3853" i="1"/>
  <c r="G3853" i="1"/>
  <c r="H3853" i="1"/>
  <c r="F3854" i="1"/>
  <c r="G3854" i="1"/>
  <c r="H3854" i="1"/>
  <c r="F3855" i="1"/>
  <c r="G3855" i="1"/>
  <c r="H3855" i="1"/>
  <c r="F3856" i="1"/>
  <c r="G3856" i="1"/>
  <c r="H3856" i="1"/>
  <c r="F3857" i="1"/>
  <c r="G3857" i="1"/>
  <c r="H3857" i="1"/>
  <c r="F3858" i="1"/>
  <c r="G3858" i="1"/>
  <c r="H3858" i="1"/>
  <c r="F3859" i="1"/>
  <c r="G3859" i="1"/>
  <c r="H3859" i="1"/>
  <c r="F3860" i="1"/>
  <c r="G3860" i="1"/>
  <c r="H3860" i="1"/>
  <c r="F3861" i="1"/>
  <c r="G3861" i="1"/>
  <c r="H3861" i="1"/>
  <c r="F3862" i="1"/>
  <c r="G3862" i="1"/>
  <c r="H3862" i="1"/>
  <c r="F3863" i="1"/>
  <c r="G3863" i="1"/>
  <c r="H3863" i="1"/>
  <c r="F3864" i="1"/>
  <c r="G3864" i="1"/>
  <c r="H3864" i="1"/>
  <c r="F3865" i="1"/>
  <c r="G3865" i="1"/>
  <c r="H3865" i="1"/>
  <c r="F3866" i="1"/>
  <c r="G3866" i="1"/>
  <c r="H3866" i="1"/>
  <c r="F3867" i="1"/>
  <c r="G3867" i="1"/>
  <c r="H3867" i="1"/>
  <c r="F3868" i="1"/>
  <c r="G3868" i="1"/>
  <c r="H3868" i="1"/>
  <c r="F3869" i="1"/>
  <c r="G3869" i="1"/>
  <c r="H3869" i="1"/>
  <c r="F3870" i="1"/>
  <c r="G3870" i="1"/>
  <c r="H3870" i="1"/>
  <c r="F3871" i="1"/>
  <c r="G3871" i="1"/>
  <c r="H3871" i="1"/>
  <c r="F3872" i="1"/>
  <c r="G3872" i="1"/>
  <c r="H3872" i="1"/>
  <c r="F3873" i="1"/>
  <c r="G3873" i="1"/>
  <c r="H3873" i="1"/>
  <c r="F3874" i="1"/>
  <c r="G3874" i="1"/>
  <c r="H3874" i="1"/>
  <c r="F3875" i="1"/>
  <c r="G3875" i="1"/>
  <c r="H3875" i="1"/>
  <c r="F3876" i="1"/>
  <c r="G3876" i="1"/>
  <c r="H3876" i="1"/>
  <c r="F3877" i="1"/>
  <c r="G3877" i="1"/>
  <c r="H3877" i="1"/>
  <c r="F3878" i="1"/>
  <c r="G3878" i="1"/>
  <c r="H3878" i="1"/>
  <c r="F3879" i="1"/>
  <c r="G3879" i="1"/>
  <c r="H3879" i="1"/>
  <c r="F3880" i="1"/>
  <c r="G3880" i="1"/>
  <c r="H3880" i="1"/>
  <c r="F3881" i="1"/>
  <c r="G3881" i="1"/>
  <c r="H3881" i="1"/>
  <c r="F3882" i="1"/>
  <c r="G3882" i="1"/>
  <c r="H3882" i="1"/>
  <c r="F3883" i="1"/>
  <c r="G3883" i="1"/>
  <c r="H3883" i="1"/>
  <c r="F3884" i="1"/>
  <c r="G3884" i="1"/>
  <c r="H3884" i="1"/>
  <c r="F3885" i="1"/>
  <c r="G3885" i="1"/>
  <c r="H3885" i="1"/>
  <c r="F3886" i="1"/>
  <c r="G3886" i="1"/>
  <c r="H3886" i="1"/>
  <c r="F3887" i="1"/>
  <c r="G3887" i="1"/>
  <c r="H3887" i="1"/>
  <c r="F3888" i="1"/>
  <c r="G3888" i="1"/>
  <c r="H3888" i="1"/>
  <c r="F3889" i="1"/>
  <c r="G3889" i="1"/>
  <c r="H3889" i="1"/>
  <c r="F3890" i="1"/>
  <c r="G3890" i="1"/>
  <c r="H3890" i="1"/>
  <c r="F3891" i="1"/>
  <c r="G3891" i="1"/>
  <c r="H3891" i="1"/>
  <c r="F3892" i="1"/>
  <c r="G3892" i="1"/>
  <c r="H3892" i="1"/>
  <c r="F3893" i="1"/>
  <c r="G3893" i="1"/>
  <c r="H3893" i="1"/>
  <c r="F3894" i="1"/>
  <c r="G3894" i="1"/>
  <c r="H3894" i="1"/>
  <c r="F3895" i="1"/>
  <c r="G3895" i="1"/>
  <c r="H3895" i="1"/>
  <c r="F3896" i="1"/>
  <c r="G3896" i="1"/>
  <c r="H3896" i="1"/>
  <c r="F3897" i="1"/>
  <c r="G3897" i="1"/>
  <c r="H3897" i="1"/>
  <c r="F3898" i="1"/>
  <c r="G3898" i="1"/>
  <c r="H3898" i="1"/>
  <c r="F3899" i="1"/>
  <c r="G3899" i="1"/>
  <c r="H3899" i="1"/>
  <c r="F3900" i="1"/>
  <c r="G3900" i="1"/>
  <c r="H3900" i="1"/>
  <c r="F3901" i="1"/>
  <c r="G3901" i="1"/>
  <c r="H3901" i="1"/>
  <c r="F3902" i="1"/>
  <c r="G3902" i="1"/>
  <c r="H3902" i="1"/>
  <c r="F3903" i="1"/>
  <c r="G3903" i="1"/>
  <c r="H3903" i="1"/>
  <c r="F3904" i="1"/>
  <c r="G3904" i="1"/>
  <c r="H3904" i="1"/>
  <c r="F3905" i="1"/>
  <c r="G3905" i="1"/>
  <c r="H3905" i="1"/>
  <c r="F3906" i="1"/>
  <c r="G3906" i="1"/>
  <c r="H3906" i="1"/>
  <c r="F3907" i="1"/>
  <c r="G3907" i="1"/>
  <c r="H3907" i="1"/>
  <c r="F3908" i="1"/>
  <c r="G3908" i="1"/>
  <c r="H3908" i="1"/>
  <c r="F3909" i="1"/>
  <c r="G3909" i="1"/>
  <c r="H3909" i="1"/>
  <c r="F3910" i="1"/>
  <c r="G3910" i="1"/>
  <c r="H3910" i="1"/>
  <c r="F3911" i="1"/>
  <c r="G3911" i="1"/>
  <c r="H3911" i="1"/>
  <c r="F3912" i="1"/>
  <c r="G3912" i="1"/>
  <c r="H3912" i="1"/>
  <c r="F3913" i="1"/>
  <c r="G3913" i="1"/>
  <c r="H3913" i="1"/>
  <c r="F3914" i="1"/>
  <c r="G3914" i="1"/>
  <c r="H3914" i="1"/>
  <c r="F3915" i="1"/>
  <c r="G3915" i="1"/>
  <c r="H3915" i="1"/>
  <c r="F3916" i="1"/>
  <c r="G3916" i="1"/>
  <c r="H3916" i="1"/>
  <c r="F3917" i="1"/>
  <c r="G3917" i="1"/>
  <c r="H3917" i="1"/>
  <c r="F3918" i="1"/>
  <c r="G3918" i="1"/>
  <c r="H3918" i="1"/>
  <c r="F3919" i="1"/>
  <c r="G3919" i="1"/>
  <c r="H3919" i="1"/>
  <c r="F3920" i="1"/>
  <c r="G3920" i="1"/>
  <c r="H3920" i="1"/>
  <c r="F3921" i="1"/>
  <c r="G3921" i="1"/>
  <c r="H3921" i="1"/>
  <c r="F3922" i="1"/>
  <c r="G3922" i="1"/>
  <c r="H3922" i="1"/>
  <c r="F3923" i="1"/>
  <c r="G3923" i="1"/>
  <c r="H3923" i="1"/>
  <c r="F3924" i="1"/>
  <c r="G3924" i="1"/>
  <c r="H3924" i="1"/>
  <c r="F3925" i="1"/>
  <c r="G3925" i="1"/>
  <c r="H3925" i="1"/>
  <c r="F3926" i="1"/>
  <c r="G3926" i="1"/>
  <c r="H3926" i="1"/>
  <c r="F3927" i="1"/>
  <c r="G3927" i="1"/>
  <c r="H3927" i="1"/>
  <c r="F3928" i="1"/>
  <c r="G3928" i="1"/>
  <c r="H3928" i="1"/>
  <c r="F3929" i="1"/>
  <c r="G3929" i="1"/>
  <c r="H3929" i="1"/>
  <c r="F3930" i="1"/>
  <c r="G3930" i="1"/>
  <c r="H3930" i="1"/>
  <c r="F3931" i="1"/>
  <c r="G3931" i="1"/>
  <c r="H3931" i="1"/>
  <c r="F3932" i="1"/>
  <c r="G3932" i="1"/>
  <c r="H3932" i="1"/>
  <c r="F3933" i="1"/>
  <c r="G3933" i="1"/>
  <c r="H3933" i="1"/>
  <c r="F3934" i="1"/>
  <c r="G3934" i="1"/>
  <c r="H3934" i="1"/>
  <c r="F3935" i="1"/>
  <c r="G3935" i="1"/>
  <c r="H3935" i="1"/>
  <c r="F3936" i="1"/>
  <c r="G3936" i="1"/>
  <c r="H3936" i="1"/>
  <c r="F3937" i="1"/>
  <c r="G3937" i="1"/>
  <c r="H3937" i="1"/>
  <c r="F3938" i="1"/>
  <c r="G3938" i="1"/>
  <c r="H3938" i="1"/>
  <c r="F3939" i="1"/>
  <c r="G3939" i="1"/>
  <c r="H3939" i="1"/>
  <c r="F3940" i="1"/>
  <c r="G3940" i="1"/>
  <c r="H3940" i="1"/>
  <c r="F3941" i="1"/>
  <c r="G3941" i="1"/>
  <c r="H3941" i="1"/>
  <c r="F3942" i="1"/>
  <c r="G3942" i="1"/>
  <c r="H3942" i="1"/>
  <c r="F3943" i="1"/>
  <c r="G3943" i="1"/>
  <c r="H3943" i="1"/>
  <c r="F3944" i="1"/>
  <c r="G3944" i="1"/>
  <c r="H3944" i="1"/>
  <c r="F3945" i="1"/>
  <c r="G3945" i="1"/>
  <c r="H3945" i="1"/>
  <c r="F3946" i="1"/>
  <c r="G3946" i="1"/>
  <c r="H3946" i="1"/>
  <c r="F3947" i="1"/>
  <c r="G3947" i="1"/>
  <c r="H3947" i="1"/>
  <c r="F3948" i="1"/>
  <c r="G3948" i="1"/>
  <c r="H3948" i="1"/>
  <c r="F3949" i="1"/>
  <c r="G3949" i="1"/>
  <c r="H3949" i="1"/>
  <c r="F3950" i="1"/>
  <c r="G3950" i="1"/>
  <c r="H3950" i="1"/>
  <c r="F3951" i="1"/>
  <c r="G3951" i="1"/>
  <c r="H3951" i="1"/>
  <c r="F3952" i="1"/>
  <c r="G3952" i="1"/>
  <c r="H3952" i="1"/>
  <c r="F3953" i="1"/>
  <c r="G3953" i="1"/>
  <c r="H3953" i="1"/>
  <c r="F3954" i="1"/>
  <c r="G3954" i="1"/>
  <c r="H3954" i="1"/>
  <c r="F3955" i="1"/>
  <c r="G3955" i="1"/>
  <c r="H3955" i="1"/>
  <c r="F3956" i="1"/>
  <c r="G3956" i="1"/>
  <c r="H3956" i="1"/>
  <c r="F3957" i="1"/>
  <c r="G3957" i="1"/>
  <c r="H3957" i="1"/>
  <c r="F3958" i="1"/>
  <c r="G3958" i="1"/>
  <c r="H3958" i="1"/>
  <c r="F3959" i="1"/>
  <c r="G3959" i="1"/>
  <c r="H3959" i="1"/>
  <c r="F3960" i="1"/>
  <c r="G3960" i="1"/>
  <c r="H3960" i="1"/>
  <c r="F3961" i="1"/>
  <c r="G3961" i="1"/>
  <c r="H3961" i="1"/>
  <c r="F3962" i="1"/>
  <c r="G3962" i="1"/>
  <c r="H3962" i="1"/>
  <c r="F3963" i="1"/>
  <c r="G3963" i="1"/>
  <c r="H3963" i="1"/>
  <c r="F3964" i="1"/>
  <c r="G3964" i="1"/>
  <c r="H3964" i="1"/>
  <c r="F3965" i="1"/>
  <c r="G3965" i="1"/>
  <c r="H3965" i="1"/>
  <c r="F3966" i="1"/>
  <c r="G3966" i="1"/>
  <c r="H3966" i="1"/>
  <c r="F3967" i="1"/>
  <c r="G3967" i="1"/>
  <c r="H3967" i="1"/>
  <c r="F3968" i="1"/>
  <c r="G3968" i="1"/>
  <c r="H3968" i="1"/>
  <c r="F3969" i="1"/>
  <c r="G3969" i="1"/>
  <c r="H3969" i="1"/>
  <c r="F3970" i="1"/>
  <c r="G3970" i="1"/>
  <c r="H3970" i="1"/>
  <c r="F3971" i="1"/>
  <c r="G3971" i="1"/>
  <c r="H3971" i="1"/>
  <c r="F3972" i="1"/>
  <c r="G3972" i="1"/>
  <c r="H3972" i="1"/>
  <c r="F3973" i="1"/>
  <c r="G3973" i="1"/>
  <c r="H3973" i="1"/>
  <c r="F3974" i="1"/>
  <c r="G3974" i="1"/>
  <c r="H3974" i="1"/>
  <c r="F3975" i="1"/>
  <c r="G3975" i="1"/>
  <c r="H3975" i="1"/>
  <c r="F3976" i="1"/>
  <c r="G3976" i="1"/>
  <c r="H3976" i="1"/>
  <c r="F3977" i="1"/>
  <c r="G3977" i="1"/>
  <c r="H3977" i="1"/>
  <c r="F3978" i="1"/>
  <c r="G3978" i="1"/>
  <c r="H3978" i="1"/>
  <c r="F3979" i="1"/>
  <c r="G3979" i="1"/>
  <c r="H3979" i="1"/>
  <c r="F3980" i="1"/>
  <c r="G3980" i="1"/>
  <c r="H3980" i="1"/>
  <c r="F3981" i="1"/>
  <c r="G3981" i="1"/>
  <c r="H3981" i="1"/>
  <c r="F3982" i="1"/>
  <c r="G3982" i="1"/>
  <c r="H3982" i="1"/>
  <c r="F3983" i="1"/>
  <c r="G3983" i="1"/>
  <c r="H3983" i="1"/>
  <c r="F3984" i="1"/>
  <c r="G3984" i="1"/>
  <c r="H3984" i="1"/>
  <c r="F3985" i="1"/>
  <c r="G3985" i="1"/>
  <c r="H3985" i="1"/>
  <c r="F3986" i="1"/>
  <c r="G3986" i="1"/>
  <c r="H3986" i="1"/>
  <c r="F3987" i="1"/>
  <c r="G3987" i="1"/>
  <c r="H3987" i="1"/>
  <c r="F3988" i="1"/>
  <c r="G3988" i="1"/>
  <c r="H3988" i="1"/>
  <c r="F3989" i="1"/>
  <c r="G3989" i="1"/>
  <c r="H3989" i="1"/>
  <c r="F3990" i="1"/>
  <c r="G3990" i="1"/>
  <c r="H3990" i="1"/>
  <c r="F3991" i="1"/>
  <c r="G3991" i="1"/>
  <c r="H3991" i="1"/>
  <c r="F3992" i="1"/>
  <c r="G3992" i="1"/>
  <c r="H3992" i="1"/>
  <c r="F3993" i="1"/>
  <c r="G3993" i="1"/>
  <c r="H3993" i="1"/>
  <c r="F3994" i="1"/>
  <c r="G3994" i="1"/>
  <c r="H3994" i="1"/>
  <c r="F3995" i="1"/>
  <c r="G3995" i="1"/>
  <c r="H3995" i="1"/>
  <c r="F3996" i="1"/>
  <c r="G3996" i="1"/>
  <c r="H3996" i="1"/>
  <c r="F3997" i="1"/>
  <c r="G3997" i="1"/>
  <c r="H3997" i="1"/>
  <c r="F3998" i="1"/>
  <c r="G3998" i="1"/>
  <c r="H3998" i="1"/>
  <c r="F3999" i="1"/>
  <c r="G3999" i="1"/>
  <c r="H3999" i="1"/>
  <c r="F4000" i="1"/>
  <c r="G4000" i="1"/>
  <c r="H4000" i="1"/>
  <c r="F4001" i="1"/>
  <c r="G4001" i="1"/>
  <c r="H4001" i="1"/>
  <c r="F4002" i="1"/>
  <c r="G4002" i="1"/>
  <c r="H4002" i="1"/>
  <c r="F4003" i="1"/>
  <c r="G4003" i="1"/>
  <c r="H4003" i="1"/>
  <c r="F4004" i="1"/>
  <c r="G4004" i="1"/>
  <c r="H4004" i="1"/>
  <c r="F4005" i="1"/>
  <c r="G4005" i="1"/>
  <c r="H4005" i="1"/>
  <c r="F4006" i="1"/>
  <c r="G4006" i="1"/>
  <c r="H4006" i="1"/>
  <c r="F4007" i="1"/>
  <c r="G4007" i="1"/>
  <c r="H4007" i="1"/>
  <c r="F4008" i="1"/>
  <c r="G4008" i="1"/>
  <c r="H4008" i="1"/>
  <c r="F4009" i="1"/>
  <c r="G4009" i="1"/>
  <c r="H4009" i="1"/>
  <c r="F4010" i="1"/>
  <c r="G4010" i="1"/>
  <c r="H4010" i="1"/>
  <c r="F4011" i="1"/>
  <c r="G4011" i="1"/>
  <c r="H4011" i="1"/>
  <c r="F4012" i="1"/>
  <c r="G4012" i="1"/>
  <c r="H4012" i="1"/>
  <c r="F4013" i="1"/>
  <c r="G4013" i="1"/>
  <c r="H4013" i="1"/>
  <c r="F4014" i="1"/>
  <c r="G4014" i="1"/>
  <c r="H4014" i="1"/>
  <c r="F4015" i="1"/>
  <c r="G4015" i="1"/>
  <c r="H4015" i="1"/>
  <c r="F4016" i="1"/>
  <c r="G4016" i="1"/>
  <c r="H4016" i="1"/>
  <c r="F4017" i="1"/>
  <c r="G4017" i="1"/>
  <c r="H4017" i="1"/>
  <c r="F4018" i="1"/>
  <c r="G4018" i="1"/>
  <c r="H4018" i="1"/>
  <c r="F4019" i="1"/>
  <c r="G4019" i="1"/>
  <c r="H4019" i="1"/>
  <c r="F4020" i="1"/>
  <c r="G4020" i="1"/>
  <c r="H4020" i="1"/>
  <c r="F4021" i="1"/>
  <c r="G4021" i="1"/>
  <c r="H4021" i="1"/>
  <c r="F4022" i="1"/>
  <c r="G4022" i="1"/>
  <c r="H4022" i="1"/>
  <c r="F4023" i="1"/>
  <c r="G4023" i="1"/>
  <c r="H4023" i="1"/>
  <c r="F4024" i="1"/>
  <c r="G4024" i="1"/>
  <c r="H4024" i="1"/>
  <c r="F4025" i="1"/>
  <c r="G4025" i="1"/>
  <c r="H4025" i="1"/>
  <c r="F4026" i="1"/>
  <c r="G4026" i="1"/>
  <c r="H4026" i="1"/>
  <c r="F4027" i="1"/>
  <c r="G4027" i="1"/>
  <c r="H4027" i="1"/>
  <c r="F4028" i="1"/>
  <c r="G4028" i="1"/>
  <c r="H4028" i="1"/>
  <c r="F4029" i="1"/>
  <c r="G4029" i="1"/>
  <c r="H4029" i="1"/>
  <c r="F4030" i="1"/>
  <c r="G4030" i="1"/>
  <c r="H4030" i="1"/>
  <c r="F4031" i="1"/>
  <c r="G4031" i="1"/>
  <c r="H4031" i="1"/>
  <c r="F4032" i="1"/>
  <c r="G4032" i="1"/>
  <c r="H4032" i="1"/>
  <c r="F4033" i="1"/>
  <c r="G4033" i="1"/>
  <c r="H4033" i="1"/>
  <c r="F4034" i="1"/>
  <c r="G4034" i="1"/>
  <c r="H4034" i="1"/>
  <c r="F4035" i="1"/>
  <c r="G4035" i="1"/>
  <c r="H4035" i="1"/>
  <c r="F4036" i="1"/>
  <c r="G4036" i="1"/>
  <c r="H4036" i="1"/>
  <c r="F4037" i="1"/>
  <c r="G4037" i="1"/>
  <c r="H4037" i="1"/>
  <c r="F4038" i="1"/>
  <c r="G4038" i="1"/>
  <c r="H4038" i="1"/>
  <c r="F4039" i="1"/>
  <c r="G4039" i="1"/>
  <c r="H4039" i="1"/>
  <c r="F4040" i="1"/>
  <c r="G4040" i="1"/>
  <c r="H4040" i="1"/>
  <c r="F4041" i="1"/>
  <c r="G4041" i="1"/>
  <c r="H4041" i="1"/>
  <c r="F4042" i="1"/>
  <c r="G4042" i="1"/>
  <c r="H4042" i="1"/>
  <c r="F4043" i="1"/>
  <c r="G4043" i="1"/>
  <c r="H4043" i="1"/>
  <c r="F4044" i="1"/>
  <c r="G4044" i="1"/>
  <c r="H4044" i="1"/>
  <c r="F4045" i="1"/>
  <c r="G4045" i="1"/>
  <c r="H4045" i="1"/>
  <c r="F4046" i="1"/>
  <c r="G4046" i="1"/>
  <c r="H4046" i="1"/>
  <c r="F4047" i="1"/>
  <c r="G4047" i="1"/>
  <c r="H4047" i="1"/>
  <c r="F4048" i="1"/>
  <c r="G4048" i="1"/>
  <c r="H4048" i="1"/>
  <c r="F4049" i="1"/>
  <c r="G4049" i="1"/>
  <c r="H4049" i="1"/>
  <c r="F4050" i="1"/>
  <c r="G4050" i="1"/>
  <c r="H4050" i="1"/>
  <c r="F4051" i="1"/>
  <c r="G4051" i="1"/>
  <c r="H4051" i="1"/>
  <c r="F4052" i="1"/>
  <c r="G4052" i="1"/>
  <c r="H4052" i="1"/>
  <c r="F4053" i="1"/>
  <c r="G4053" i="1"/>
  <c r="H4053" i="1"/>
  <c r="F4054" i="1"/>
  <c r="G4054" i="1"/>
  <c r="H4054" i="1"/>
  <c r="F4055" i="1"/>
  <c r="G4055" i="1"/>
  <c r="H4055" i="1"/>
  <c r="F4056" i="1"/>
  <c r="G4056" i="1"/>
  <c r="H4056" i="1"/>
  <c r="F4057" i="1"/>
  <c r="G4057" i="1"/>
  <c r="H4057" i="1"/>
  <c r="F4058" i="1"/>
  <c r="G4058" i="1"/>
  <c r="H4058" i="1"/>
  <c r="F4059" i="1"/>
  <c r="G4059" i="1"/>
  <c r="H4059" i="1"/>
  <c r="F4060" i="1"/>
  <c r="G4060" i="1"/>
  <c r="H4060" i="1"/>
  <c r="F4061" i="1"/>
  <c r="G4061" i="1"/>
  <c r="H4061" i="1"/>
  <c r="F4062" i="1"/>
  <c r="G4062" i="1"/>
  <c r="H4062" i="1"/>
  <c r="F4063" i="1"/>
  <c r="G4063" i="1"/>
  <c r="H4063" i="1"/>
  <c r="F4064" i="1"/>
  <c r="G4064" i="1"/>
  <c r="H4064" i="1"/>
  <c r="F4065" i="1"/>
  <c r="G4065" i="1"/>
  <c r="H4065" i="1"/>
  <c r="F4066" i="1"/>
  <c r="G4066" i="1"/>
  <c r="H4066" i="1"/>
  <c r="F4067" i="1"/>
  <c r="G4067" i="1"/>
  <c r="H4067" i="1"/>
  <c r="F4068" i="1"/>
  <c r="G4068" i="1"/>
  <c r="H4068" i="1"/>
  <c r="F4069" i="1"/>
  <c r="G4069" i="1"/>
  <c r="H4069" i="1"/>
  <c r="F4070" i="1"/>
  <c r="G4070" i="1"/>
  <c r="H4070" i="1"/>
  <c r="F4071" i="1"/>
  <c r="G4071" i="1"/>
  <c r="H4071" i="1"/>
  <c r="F4072" i="1"/>
  <c r="G4072" i="1"/>
  <c r="H4072" i="1"/>
  <c r="F4073" i="1"/>
  <c r="G4073" i="1"/>
  <c r="H4073" i="1"/>
  <c r="F4074" i="1"/>
  <c r="G4074" i="1"/>
  <c r="H4074" i="1"/>
  <c r="F4075" i="1"/>
  <c r="G4075" i="1"/>
  <c r="H4075" i="1"/>
  <c r="F4076" i="1"/>
  <c r="G4076" i="1"/>
  <c r="H4076" i="1"/>
  <c r="F4077" i="1"/>
  <c r="G4077" i="1"/>
  <c r="H4077" i="1"/>
  <c r="F4078" i="1"/>
  <c r="G4078" i="1"/>
  <c r="H4078" i="1"/>
  <c r="F4079" i="1"/>
  <c r="G4079" i="1"/>
  <c r="H4079" i="1"/>
  <c r="F4080" i="1"/>
  <c r="G4080" i="1"/>
  <c r="H4080" i="1"/>
  <c r="F4081" i="1"/>
  <c r="G4081" i="1"/>
  <c r="H4081" i="1"/>
  <c r="F4082" i="1"/>
  <c r="G4082" i="1"/>
  <c r="H4082" i="1"/>
  <c r="F4083" i="1"/>
  <c r="G4083" i="1"/>
  <c r="H4083" i="1"/>
  <c r="F4084" i="1"/>
  <c r="G4084" i="1"/>
  <c r="H4084" i="1"/>
  <c r="F4085" i="1"/>
  <c r="G4085" i="1"/>
  <c r="H4085" i="1"/>
  <c r="F4086" i="1"/>
  <c r="G4086" i="1"/>
  <c r="H4086" i="1"/>
  <c r="F4087" i="1"/>
  <c r="G4087" i="1"/>
  <c r="H4087" i="1"/>
  <c r="F4088" i="1"/>
  <c r="G4088" i="1"/>
  <c r="H4088" i="1"/>
  <c r="F4089" i="1"/>
  <c r="G4089" i="1"/>
  <c r="H4089" i="1"/>
  <c r="F4090" i="1"/>
  <c r="G4090" i="1"/>
  <c r="H4090" i="1"/>
  <c r="F4091" i="1"/>
  <c r="G4091" i="1"/>
  <c r="H4091" i="1"/>
  <c r="F4092" i="1"/>
  <c r="G4092" i="1"/>
  <c r="H4092" i="1"/>
  <c r="F4093" i="1"/>
  <c r="G4093" i="1"/>
  <c r="H4093" i="1"/>
  <c r="F4094" i="1"/>
  <c r="G4094" i="1"/>
  <c r="H4094" i="1"/>
  <c r="F4095" i="1"/>
  <c r="G4095" i="1"/>
  <c r="H4095" i="1"/>
  <c r="F4096" i="1"/>
  <c r="G4096" i="1"/>
  <c r="H4096" i="1"/>
  <c r="F4097" i="1"/>
  <c r="G4097" i="1"/>
  <c r="H4097" i="1"/>
  <c r="F4098" i="1"/>
  <c r="G4098" i="1"/>
  <c r="H4098" i="1"/>
  <c r="F4099" i="1"/>
  <c r="G4099" i="1"/>
  <c r="H4099" i="1"/>
  <c r="F4100" i="1"/>
  <c r="G4100" i="1"/>
  <c r="H4100" i="1"/>
  <c r="F4101" i="1"/>
  <c r="G4101" i="1"/>
  <c r="H4101" i="1"/>
  <c r="F4102" i="1"/>
  <c r="G4102" i="1"/>
  <c r="H4102" i="1"/>
  <c r="F4103" i="1"/>
  <c r="G4103" i="1"/>
  <c r="H4103" i="1"/>
  <c r="F4104" i="1"/>
  <c r="G4104" i="1"/>
  <c r="H4104" i="1"/>
  <c r="F4105" i="1"/>
  <c r="G4105" i="1"/>
  <c r="H4105" i="1"/>
  <c r="F4106" i="1"/>
  <c r="G4106" i="1"/>
  <c r="H4106" i="1"/>
  <c r="F4107" i="1"/>
  <c r="G4107" i="1"/>
  <c r="H4107" i="1"/>
  <c r="F4108" i="1"/>
  <c r="G4108" i="1"/>
  <c r="H4108" i="1"/>
  <c r="F4109" i="1"/>
  <c r="G4109" i="1"/>
  <c r="H4109" i="1"/>
  <c r="F4110" i="1"/>
  <c r="G4110" i="1"/>
  <c r="H4110" i="1"/>
  <c r="F4111" i="1"/>
  <c r="G4111" i="1"/>
  <c r="H4111" i="1"/>
  <c r="F4112" i="1"/>
  <c r="G4112" i="1"/>
  <c r="H4112" i="1"/>
  <c r="F4113" i="1"/>
  <c r="G4113" i="1"/>
  <c r="H4113" i="1"/>
  <c r="F4114" i="1"/>
  <c r="G4114" i="1"/>
  <c r="H4114" i="1"/>
  <c r="F4115" i="1"/>
  <c r="G4115" i="1"/>
  <c r="H4115" i="1"/>
  <c r="F4116" i="1"/>
  <c r="G4116" i="1"/>
  <c r="H4116" i="1"/>
  <c r="F4117" i="1"/>
  <c r="G4117" i="1"/>
  <c r="H4117" i="1"/>
  <c r="F4118" i="1"/>
  <c r="G4118" i="1"/>
  <c r="H4118" i="1"/>
  <c r="F4119" i="1"/>
  <c r="G4119" i="1"/>
  <c r="H4119" i="1"/>
  <c r="F4120" i="1"/>
  <c r="G4120" i="1"/>
  <c r="H4120" i="1"/>
  <c r="F4121" i="1"/>
  <c r="G4121" i="1"/>
  <c r="H4121" i="1"/>
  <c r="F4122" i="1"/>
  <c r="G4122" i="1"/>
  <c r="H4122" i="1"/>
  <c r="F4123" i="1"/>
  <c r="G4123" i="1"/>
  <c r="H4123" i="1"/>
  <c r="F4124" i="1"/>
  <c r="G4124" i="1"/>
  <c r="H4124" i="1"/>
  <c r="F4125" i="1"/>
  <c r="G4125" i="1"/>
  <c r="H4125" i="1"/>
  <c r="F4126" i="1"/>
  <c r="G4126" i="1"/>
  <c r="H4126" i="1"/>
  <c r="F4127" i="1"/>
  <c r="G4127" i="1"/>
  <c r="H4127" i="1"/>
  <c r="F4128" i="1"/>
  <c r="G4128" i="1"/>
  <c r="H4128" i="1"/>
  <c r="F4129" i="1"/>
  <c r="G4129" i="1"/>
  <c r="H4129" i="1"/>
  <c r="F4130" i="1"/>
  <c r="G4130" i="1"/>
  <c r="H4130" i="1"/>
  <c r="F4131" i="1"/>
  <c r="G4131" i="1"/>
  <c r="H4131" i="1"/>
  <c r="F4132" i="1"/>
  <c r="G4132" i="1"/>
  <c r="H4132" i="1"/>
  <c r="F4133" i="1"/>
  <c r="G4133" i="1"/>
  <c r="H4133" i="1"/>
  <c r="F4134" i="1"/>
  <c r="G4134" i="1"/>
  <c r="H4134" i="1"/>
  <c r="F4135" i="1"/>
  <c r="G4135" i="1"/>
  <c r="H4135" i="1"/>
  <c r="F4136" i="1"/>
  <c r="G4136" i="1"/>
  <c r="H4136" i="1"/>
  <c r="F4137" i="1"/>
  <c r="G4137" i="1"/>
  <c r="H4137" i="1"/>
  <c r="F4138" i="1"/>
  <c r="G4138" i="1"/>
  <c r="H4138" i="1"/>
  <c r="F4139" i="1"/>
  <c r="G4139" i="1"/>
  <c r="H4139" i="1"/>
  <c r="F4140" i="1"/>
  <c r="G4140" i="1"/>
  <c r="H4140" i="1"/>
  <c r="F4141" i="1"/>
  <c r="G4141" i="1"/>
  <c r="H4141" i="1"/>
  <c r="F4142" i="1"/>
  <c r="G4142" i="1"/>
  <c r="H4142" i="1"/>
  <c r="F4143" i="1"/>
  <c r="G4143" i="1"/>
  <c r="H4143" i="1"/>
  <c r="F4144" i="1"/>
  <c r="G4144" i="1"/>
  <c r="H4144" i="1"/>
  <c r="F4145" i="1"/>
  <c r="G4145" i="1"/>
  <c r="H4145" i="1"/>
  <c r="F4146" i="1"/>
  <c r="G4146" i="1"/>
  <c r="H4146" i="1"/>
  <c r="F4147" i="1"/>
  <c r="G4147" i="1"/>
  <c r="H4147" i="1"/>
  <c r="F4148" i="1"/>
  <c r="G4148" i="1"/>
  <c r="H4148" i="1"/>
  <c r="F4149" i="1"/>
  <c r="G4149" i="1"/>
  <c r="H4149" i="1"/>
  <c r="F4150" i="1"/>
  <c r="G4150" i="1"/>
  <c r="H4150" i="1"/>
  <c r="F4151" i="1"/>
  <c r="G4151" i="1"/>
  <c r="H4151" i="1"/>
  <c r="F4152" i="1"/>
  <c r="G4152" i="1"/>
  <c r="H4152" i="1"/>
  <c r="F4153" i="1"/>
  <c r="G4153" i="1"/>
  <c r="H4153" i="1"/>
  <c r="F4154" i="1"/>
  <c r="G4154" i="1"/>
  <c r="H4154" i="1"/>
  <c r="F4155" i="1"/>
  <c r="G4155" i="1"/>
  <c r="H4155" i="1"/>
  <c r="F4156" i="1"/>
  <c r="G4156" i="1"/>
  <c r="H4156" i="1"/>
  <c r="F4157" i="1"/>
  <c r="G4157" i="1"/>
  <c r="H4157" i="1"/>
  <c r="F4158" i="1"/>
  <c r="G4158" i="1"/>
  <c r="H4158" i="1"/>
  <c r="F4159" i="1"/>
  <c r="G4159" i="1"/>
  <c r="H4159" i="1"/>
  <c r="F4160" i="1"/>
  <c r="G4160" i="1"/>
  <c r="H4160" i="1"/>
  <c r="F4161" i="1"/>
  <c r="G4161" i="1"/>
  <c r="H4161" i="1"/>
  <c r="F4162" i="1"/>
  <c r="G4162" i="1"/>
  <c r="H4162" i="1"/>
  <c r="F4163" i="1"/>
  <c r="G4163" i="1"/>
  <c r="H4163" i="1"/>
  <c r="F4164" i="1"/>
  <c r="G4164" i="1"/>
  <c r="H4164" i="1"/>
  <c r="F4165" i="1"/>
  <c r="G4165" i="1"/>
  <c r="H4165" i="1"/>
  <c r="F4166" i="1"/>
  <c r="G4166" i="1"/>
  <c r="H4166" i="1"/>
  <c r="F4167" i="1"/>
  <c r="G4167" i="1"/>
  <c r="H4167" i="1"/>
  <c r="F4168" i="1"/>
  <c r="G4168" i="1"/>
  <c r="H4168" i="1"/>
  <c r="F4169" i="1"/>
  <c r="G4169" i="1"/>
  <c r="H4169" i="1"/>
  <c r="F4170" i="1"/>
  <c r="G4170" i="1"/>
  <c r="H4170" i="1"/>
  <c r="F4171" i="1"/>
  <c r="G4171" i="1"/>
  <c r="H4171" i="1"/>
  <c r="F4172" i="1"/>
  <c r="G4172" i="1"/>
  <c r="H4172" i="1"/>
  <c r="F4173" i="1"/>
  <c r="G4173" i="1"/>
  <c r="H4173" i="1"/>
  <c r="F4174" i="1"/>
  <c r="G4174" i="1"/>
  <c r="H4174" i="1"/>
  <c r="F4175" i="1"/>
  <c r="G4175" i="1"/>
  <c r="H4175" i="1"/>
  <c r="F4176" i="1"/>
  <c r="G4176" i="1"/>
  <c r="H4176" i="1"/>
  <c r="F4177" i="1"/>
  <c r="G4177" i="1"/>
  <c r="H4177" i="1"/>
  <c r="F4178" i="1"/>
  <c r="G4178" i="1"/>
  <c r="H4178" i="1"/>
  <c r="F4179" i="1"/>
  <c r="G4179" i="1"/>
  <c r="H4179" i="1"/>
  <c r="F4180" i="1"/>
  <c r="G4180" i="1"/>
  <c r="H4180" i="1"/>
  <c r="F4181" i="1"/>
  <c r="G4181" i="1"/>
  <c r="H4181" i="1"/>
  <c r="F4182" i="1"/>
  <c r="G4182" i="1"/>
  <c r="H4182" i="1"/>
  <c r="F4183" i="1"/>
  <c r="G4183" i="1"/>
  <c r="H4183" i="1"/>
  <c r="F4184" i="1"/>
  <c r="G4184" i="1"/>
  <c r="H4184" i="1"/>
  <c r="F4185" i="1"/>
  <c r="G4185" i="1"/>
  <c r="H4185" i="1"/>
  <c r="F4186" i="1"/>
  <c r="G4186" i="1"/>
  <c r="H4186" i="1"/>
  <c r="F4187" i="1"/>
  <c r="G4187" i="1"/>
  <c r="H4187" i="1"/>
  <c r="F4188" i="1"/>
  <c r="G4188" i="1"/>
  <c r="H4188" i="1"/>
  <c r="F4189" i="1"/>
  <c r="G4189" i="1"/>
  <c r="H4189" i="1"/>
  <c r="F4190" i="1"/>
  <c r="G4190" i="1"/>
  <c r="H4190" i="1"/>
  <c r="F4191" i="1"/>
  <c r="G4191" i="1"/>
  <c r="H4191" i="1"/>
  <c r="F4192" i="1"/>
  <c r="G4192" i="1"/>
  <c r="H4192" i="1"/>
  <c r="F4193" i="1"/>
  <c r="G4193" i="1"/>
  <c r="H4193" i="1"/>
  <c r="F4194" i="1"/>
  <c r="G4194" i="1"/>
  <c r="H4194" i="1"/>
  <c r="F4195" i="1"/>
  <c r="G4195" i="1"/>
  <c r="H4195" i="1"/>
  <c r="F4196" i="1"/>
  <c r="G4196" i="1"/>
  <c r="H4196" i="1"/>
  <c r="F4197" i="1"/>
  <c r="G4197" i="1"/>
  <c r="H4197" i="1"/>
  <c r="F4198" i="1"/>
  <c r="G4198" i="1"/>
  <c r="H4198" i="1"/>
  <c r="F4199" i="1"/>
  <c r="G4199" i="1"/>
  <c r="H4199" i="1"/>
  <c r="F4200" i="1"/>
  <c r="G4200" i="1"/>
  <c r="H4200" i="1"/>
  <c r="F4201" i="1"/>
  <c r="G4201" i="1"/>
  <c r="H4201" i="1"/>
  <c r="F4202" i="1"/>
  <c r="G4202" i="1"/>
  <c r="H4202" i="1"/>
  <c r="F4203" i="1"/>
  <c r="G4203" i="1"/>
  <c r="H4203" i="1"/>
  <c r="F4204" i="1"/>
  <c r="G4204" i="1"/>
  <c r="H4204" i="1"/>
  <c r="F4205" i="1"/>
  <c r="G4205" i="1"/>
  <c r="H4205" i="1"/>
  <c r="F4206" i="1"/>
  <c r="G4206" i="1"/>
  <c r="H4206" i="1"/>
  <c r="F4207" i="1"/>
  <c r="G4207" i="1"/>
  <c r="H4207" i="1"/>
  <c r="F4208" i="1"/>
  <c r="G4208" i="1"/>
  <c r="H4208" i="1"/>
  <c r="F4209" i="1"/>
  <c r="G4209" i="1"/>
  <c r="H4209" i="1"/>
  <c r="F4210" i="1"/>
  <c r="G4210" i="1"/>
  <c r="H4210" i="1"/>
  <c r="F4211" i="1"/>
  <c r="G4211" i="1"/>
  <c r="H4211" i="1"/>
  <c r="F4212" i="1"/>
  <c r="G4212" i="1"/>
  <c r="H4212" i="1"/>
  <c r="F4213" i="1"/>
  <c r="G4213" i="1"/>
  <c r="H4213" i="1"/>
  <c r="F4214" i="1"/>
  <c r="G4214" i="1"/>
  <c r="H4214" i="1"/>
  <c r="F4215" i="1"/>
  <c r="G4215" i="1"/>
  <c r="H4215" i="1"/>
  <c r="F4216" i="1"/>
  <c r="G4216" i="1"/>
  <c r="H4216" i="1"/>
  <c r="F4217" i="1"/>
  <c r="G4217" i="1"/>
  <c r="H4217" i="1"/>
  <c r="F4218" i="1"/>
  <c r="G4218" i="1"/>
  <c r="H4218" i="1"/>
  <c r="F4219" i="1"/>
  <c r="G4219" i="1"/>
  <c r="H4219" i="1"/>
  <c r="F4220" i="1"/>
  <c r="G4220" i="1"/>
  <c r="H4220" i="1"/>
  <c r="F4221" i="1"/>
  <c r="G4221" i="1"/>
  <c r="H4221" i="1"/>
  <c r="F4222" i="1"/>
  <c r="G4222" i="1"/>
  <c r="H4222" i="1"/>
  <c r="F4223" i="1"/>
  <c r="G4223" i="1"/>
  <c r="H4223" i="1"/>
  <c r="F4224" i="1"/>
  <c r="G4224" i="1"/>
  <c r="H4224" i="1"/>
  <c r="F4225" i="1"/>
  <c r="G4225" i="1"/>
  <c r="H4225" i="1"/>
  <c r="F4226" i="1"/>
  <c r="G4226" i="1"/>
  <c r="H4226" i="1"/>
  <c r="F4227" i="1"/>
  <c r="G4227" i="1"/>
  <c r="H4227" i="1"/>
  <c r="F4228" i="1"/>
  <c r="G4228" i="1"/>
  <c r="H4228" i="1"/>
  <c r="F4229" i="1"/>
  <c r="G4229" i="1"/>
  <c r="H4229" i="1"/>
  <c r="F4230" i="1"/>
  <c r="G4230" i="1"/>
  <c r="H4230" i="1"/>
  <c r="F4231" i="1"/>
  <c r="G4231" i="1"/>
  <c r="H4231" i="1"/>
  <c r="F4232" i="1"/>
  <c r="G4232" i="1"/>
  <c r="H4232" i="1"/>
  <c r="F4233" i="1"/>
  <c r="G4233" i="1"/>
  <c r="H4233" i="1"/>
  <c r="F4234" i="1"/>
  <c r="G4234" i="1"/>
  <c r="H4234" i="1"/>
  <c r="F4235" i="1"/>
  <c r="G4235" i="1"/>
  <c r="H4235" i="1"/>
  <c r="F4236" i="1"/>
  <c r="G4236" i="1"/>
  <c r="H4236" i="1"/>
  <c r="F4237" i="1"/>
  <c r="G4237" i="1"/>
  <c r="H4237" i="1"/>
  <c r="F4238" i="1"/>
  <c r="G4238" i="1"/>
  <c r="H4238" i="1"/>
  <c r="F4239" i="1"/>
  <c r="G4239" i="1"/>
  <c r="H4239" i="1"/>
  <c r="F4240" i="1"/>
  <c r="G4240" i="1"/>
  <c r="H4240" i="1"/>
  <c r="F4241" i="1"/>
  <c r="G4241" i="1"/>
  <c r="H4241" i="1"/>
  <c r="F4242" i="1"/>
  <c r="G4242" i="1"/>
  <c r="H4242" i="1"/>
  <c r="F4243" i="1"/>
  <c r="G4243" i="1"/>
  <c r="H4243" i="1"/>
  <c r="F4244" i="1"/>
  <c r="G4244" i="1"/>
  <c r="H4244" i="1"/>
  <c r="F4245" i="1"/>
  <c r="G4245" i="1"/>
  <c r="H4245" i="1"/>
  <c r="F4246" i="1"/>
  <c r="G4246" i="1"/>
  <c r="H4246" i="1"/>
  <c r="F4247" i="1"/>
  <c r="G4247" i="1"/>
  <c r="H4247" i="1"/>
  <c r="F4248" i="1"/>
  <c r="G4248" i="1"/>
  <c r="H4248" i="1"/>
  <c r="F4249" i="1"/>
  <c r="G4249" i="1"/>
  <c r="H4249" i="1"/>
  <c r="F4250" i="1"/>
  <c r="G4250" i="1"/>
  <c r="H4250" i="1"/>
  <c r="F4251" i="1"/>
  <c r="G4251" i="1"/>
  <c r="H4251" i="1"/>
  <c r="F4252" i="1"/>
  <c r="G4252" i="1"/>
  <c r="H4252" i="1"/>
  <c r="F4253" i="1"/>
  <c r="G4253" i="1"/>
  <c r="H4253" i="1"/>
  <c r="F4254" i="1"/>
  <c r="G4254" i="1"/>
  <c r="H4254" i="1"/>
  <c r="F4255" i="1"/>
  <c r="G4255" i="1"/>
  <c r="H4255" i="1"/>
  <c r="F4256" i="1"/>
  <c r="G4256" i="1"/>
  <c r="H4256" i="1"/>
  <c r="F4257" i="1"/>
  <c r="G4257" i="1"/>
  <c r="H4257" i="1"/>
  <c r="F4258" i="1"/>
  <c r="G4258" i="1"/>
  <c r="H4258" i="1"/>
  <c r="F4259" i="1"/>
  <c r="G4259" i="1"/>
  <c r="H4259" i="1"/>
  <c r="F4260" i="1"/>
  <c r="G4260" i="1"/>
  <c r="H4260" i="1"/>
  <c r="F4261" i="1"/>
  <c r="G4261" i="1"/>
  <c r="H4261" i="1"/>
  <c r="F4262" i="1"/>
  <c r="G4262" i="1"/>
  <c r="H4262" i="1"/>
  <c r="F4263" i="1"/>
  <c r="G4263" i="1"/>
  <c r="H4263" i="1"/>
  <c r="F4264" i="1"/>
  <c r="G4264" i="1"/>
  <c r="H4264" i="1"/>
  <c r="F4265" i="1"/>
  <c r="G4265" i="1"/>
  <c r="H4265" i="1"/>
  <c r="F4266" i="1"/>
  <c r="G4266" i="1"/>
  <c r="H4266" i="1"/>
  <c r="F4267" i="1"/>
  <c r="G4267" i="1"/>
  <c r="H4267" i="1"/>
  <c r="F4268" i="1"/>
  <c r="G4268" i="1"/>
  <c r="H4268" i="1"/>
  <c r="F4269" i="1"/>
  <c r="G4269" i="1"/>
  <c r="H4269" i="1"/>
  <c r="F4270" i="1"/>
  <c r="G4270" i="1"/>
  <c r="H4270" i="1"/>
  <c r="F4271" i="1"/>
  <c r="G4271" i="1"/>
  <c r="H4271" i="1"/>
  <c r="F4272" i="1"/>
  <c r="G4272" i="1"/>
  <c r="H4272" i="1"/>
  <c r="F4273" i="1"/>
  <c r="G4273" i="1"/>
  <c r="H4273" i="1"/>
  <c r="F4274" i="1"/>
  <c r="G4274" i="1"/>
  <c r="H4274" i="1"/>
  <c r="F4275" i="1"/>
  <c r="G4275" i="1"/>
  <c r="H4275" i="1"/>
  <c r="F4276" i="1"/>
  <c r="G4276" i="1"/>
  <c r="H4276" i="1"/>
  <c r="F4277" i="1"/>
  <c r="G4277" i="1"/>
  <c r="H4277" i="1"/>
  <c r="F4278" i="1"/>
  <c r="G4278" i="1"/>
  <c r="H4278" i="1"/>
  <c r="F4279" i="1"/>
  <c r="G4279" i="1"/>
  <c r="H4279" i="1"/>
  <c r="F4280" i="1"/>
  <c r="G4280" i="1"/>
  <c r="H4280" i="1"/>
  <c r="F4281" i="1"/>
  <c r="G4281" i="1"/>
  <c r="H4281" i="1"/>
  <c r="F4282" i="1"/>
  <c r="G4282" i="1"/>
  <c r="H4282" i="1"/>
  <c r="F4283" i="1"/>
  <c r="G4283" i="1"/>
  <c r="H4283" i="1"/>
  <c r="F4284" i="1"/>
  <c r="G4284" i="1"/>
  <c r="H4284" i="1"/>
  <c r="F4285" i="1"/>
  <c r="G4285" i="1"/>
  <c r="H4285" i="1"/>
  <c r="F4286" i="1"/>
  <c r="G4286" i="1"/>
  <c r="H4286" i="1"/>
  <c r="F4287" i="1"/>
  <c r="G4287" i="1"/>
  <c r="H4287" i="1"/>
  <c r="F4288" i="1"/>
  <c r="G4288" i="1"/>
  <c r="H4288" i="1"/>
  <c r="F4289" i="1"/>
  <c r="G4289" i="1"/>
  <c r="H4289" i="1"/>
  <c r="F4290" i="1"/>
  <c r="G4290" i="1"/>
  <c r="H4290" i="1"/>
  <c r="F4291" i="1"/>
  <c r="G4291" i="1"/>
  <c r="H4291" i="1"/>
  <c r="F4292" i="1"/>
  <c r="G4292" i="1"/>
  <c r="H4292" i="1"/>
  <c r="F4293" i="1"/>
  <c r="G4293" i="1"/>
  <c r="H4293" i="1"/>
  <c r="F4294" i="1"/>
  <c r="G4294" i="1"/>
  <c r="H4294" i="1"/>
  <c r="F4295" i="1"/>
  <c r="G4295" i="1"/>
  <c r="H4295" i="1"/>
  <c r="F4296" i="1"/>
  <c r="G4296" i="1"/>
  <c r="H4296" i="1"/>
  <c r="F4297" i="1"/>
  <c r="G4297" i="1"/>
  <c r="H4297" i="1"/>
  <c r="F4298" i="1"/>
  <c r="G4298" i="1"/>
  <c r="H4298" i="1"/>
  <c r="F4299" i="1"/>
  <c r="G4299" i="1"/>
  <c r="H4299" i="1"/>
  <c r="F4300" i="1"/>
  <c r="G4300" i="1"/>
  <c r="H4300" i="1"/>
  <c r="F4301" i="1"/>
  <c r="G4301" i="1"/>
  <c r="H4301" i="1"/>
  <c r="F4302" i="1"/>
  <c r="G4302" i="1"/>
  <c r="H4302" i="1"/>
  <c r="F4303" i="1"/>
  <c r="G4303" i="1"/>
  <c r="H4303" i="1"/>
  <c r="F4304" i="1"/>
  <c r="G4304" i="1"/>
  <c r="H4304" i="1"/>
  <c r="F4305" i="1"/>
  <c r="G4305" i="1"/>
  <c r="H4305" i="1"/>
  <c r="F4306" i="1"/>
  <c r="G4306" i="1"/>
  <c r="H4306" i="1"/>
  <c r="F4307" i="1"/>
  <c r="G4307" i="1"/>
  <c r="H4307" i="1"/>
  <c r="F4308" i="1"/>
  <c r="G4308" i="1"/>
  <c r="H4308" i="1"/>
  <c r="F4309" i="1"/>
  <c r="G4309" i="1"/>
  <c r="H4309" i="1"/>
  <c r="F4310" i="1"/>
  <c r="G4310" i="1"/>
  <c r="H4310" i="1"/>
  <c r="F4311" i="1"/>
  <c r="G4311" i="1"/>
  <c r="H4311" i="1"/>
  <c r="F4312" i="1"/>
  <c r="G4312" i="1"/>
  <c r="H4312" i="1"/>
  <c r="F4313" i="1"/>
  <c r="G4313" i="1"/>
  <c r="H4313" i="1"/>
  <c r="F4314" i="1"/>
  <c r="G4314" i="1"/>
  <c r="H4314" i="1"/>
  <c r="F4315" i="1"/>
  <c r="G4315" i="1"/>
  <c r="H4315" i="1"/>
  <c r="F4316" i="1"/>
  <c r="G4316" i="1"/>
  <c r="H4316" i="1"/>
  <c r="F4317" i="1"/>
  <c r="G4317" i="1"/>
  <c r="H4317" i="1"/>
  <c r="F4318" i="1"/>
  <c r="G4318" i="1"/>
  <c r="H4318" i="1"/>
  <c r="F4319" i="1"/>
  <c r="G4319" i="1"/>
  <c r="H4319" i="1"/>
  <c r="F4320" i="1"/>
  <c r="G4320" i="1"/>
  <c r="H4320" i="1"/>
  <c r="F4321" i="1"/>
  <c r="G4321" i="1"/>
  <c r="H4321" i="1"/>
  <c r="F4322" i="1"/>
  <c r="G4322" i="1"/>
  <c r="H4322" i="1"/>
  <c r="F4323" i="1"/>
  <c r="G4323" i="1"/>
  <c r="H4323" i="1"/>
  <c r="F4324" i="1"/>
  <c r="G4324" i="1"/>
  <c r="H4324" i="1"/>
  <c r="F4325" i="1"/>
  <c r="G4325" i="1"/>
  <c r="H4325" i="1"/>
  <c r="F4326" i="1"/>
  <c r="G4326" i="1"/>
  <c r="H4326" i="1"/>
  <c r="F4327" i="1"/>
  <c r="G4327" i="1"/>
  <c r="H4327" i="1"/>
  <c r="F4328" i="1"/>
  <c r="G4328" i="1"/>
  <c r="H4328" i="1"/>
  <c r="F4329" i="1"/>
  <c r="G4329" i="1"/>
  <c r="H4329" i="1"/>
  <c r="F4330" i="1"/>
  <c r="G4330" i="1"/>
  <c r="H4330" i="1"/>
  <c r="F4331" i="1"/>
  <c r="G4331" i="1"/>
  <c r="H4331" i="1"/>
  <c r="F4332" i="1"/>
  <c r="G4332" i="1"/>
  <c r="H4332" i="1"/>
  <c r="F4333" i="1"/>
  <c r="G4333" i="1"/>
  <c r="H4333" i="1"/>
  <c r="F4334" i="1"/>
  <c r="G4334" i="1"/>
  <c r="H4334" i="1"/>
  <c r="F4335" i="1"/>
  <c r="G4335" i="1"/>
  <c r="H4335" i="1"/>
  <c r="F4336" i="1"/>
  <c r="G4336" i="1"/>
  <c r="H4336" i="1"/>
  <c r="F4337" i="1"/>
  <c r="G4337" i="1"/>
  <c r="H4337" i="1"/>
  <c r="F4338" i="1"/>
  <c r="G4338" i="1"/>
  <c r="H4338" i="1"/>
  <c r="F4339" i="1"/>
  <c r="G4339" i="1"/>
  <c r="H4339" i="1"/>
  <c r="F4340" i="1"/>
  <c r="G4340" i="1"/>
  <c r="H4340" i="1"/>
  <c r="F4341" i="1"/>
  <c r="G4341" i="1"/>
  <c r="H4341" i="1"/>
  <c r="F4342" i="1"/>
  <c r="G4342" i="1"/>
  <c r="H4342" i="1"/>
  <c r="F4343" i="1"/>
  <c r="G4343" i="1"/>
  <c r="H4343" i="1"/>
  <c r="F4344" i="1"/>
  <c r="G4344" i="1"/>
  <c r="H4344" i="1"/>
  <c r="F4345" i="1"/>
  <c r="G4345" i="1"/>
  <c r="H4345" i="1"/>
  <c r="F4346" i="1"/>
  <c r="G4346" i="1"/>
  <c r="H4346" i="1"/>
  <c r="F4347" i="1"/>
  <c r="G4347" i="1"/>
  <c r="H4347" i="1"/>
  <c r="F4348" i="1"/>
  <c r="G4348" i="1"/>
  <c r="H4348" i="1"/>
  <c r="F4349" i="1"/>
  <c r="G4349" i="1"/>
  <c r="H4349" i="1"/>
  <c r="F4350" i="1"/>
  <c r="G4350" i="1"/>
  <c r="H4350" i="1"/>
  <c r="F4351" i="1"/>
  <c r="G4351" i="1"/>
  <c r="H4351" i="1"/>
  <c r="F4352" i="1"/>
  <c r="G4352" i="1"/>
  <c r="H4352" i="1"/>
  <c r="F4353" i="1"/>
  <c r="G4353" i="1"/>
  <c r="H4353" i="1"/>
  <c r="F4354" i="1"/>
  <c r="G4354" i="1"/>
  <c r="H4354" i="1"/>
  <c r="F4355" i="1"/>
  <c r="G4355" i="1"/>
  <c r="H4355" i="1"/>
  <c r="F4356" i="1"/>
  <c r="G4356" i="1"/>
  <c r="H4356" i="1"/>
  <c r="F4357" i="1"/>
  <c r="G4357" i="1"/>
  <c r="H4357" i="1"/>
  <c r="F4358" i="1"/>
  <c r="G4358" i="1"/>
  <c r="H4358" i="1"/>
  <c r="F4359" i="1"/>
  <c r="G4359" i="1"/>
  <c r="H4359" i="1"/>
  <c r="F4360" i="1"/>
  <c r="G4360" i="1"/>
  <c r="H4360" i="1"/>
  <c r="F4361" i="1"/>
  <c r="G4361" i="1"/>
  <c r="H4361" i="1"/>
  <c r="F4362" i="1"/>
  <c r="G4362" i="1"/>
  <c r="H4362" i="1"/>
  <c r="F4363" i="1"/>
  <c r="G4363" i="1"/>
  <c r="H4363" i="1"/>
  <c r="F4364" i="1"/>
  <c r="G4364" i="1"/>
  <c r="H4364" i="1"/>
  <c r="F4365" i="1"/>
  <c r="G4365" i="1"/>
  <c r="H4365" i="1"/>
  <c r="F4366" i="1"/>
  <c r="G4366" i="1"/>
  <c r="H4366" i="1"/>
  <c r="F4367" i="1"/>
  <c r="G4367" i="1"/>
  <c r="H4367" i="1"/>
  <c r="F4368" i="1"/>
  <c r="G4368" i="1"/>
  <c r="H4368" i="1"/>
  <c r="F4369" i="1"/>
  <c r="G4369" i="1"/>
  <c r="H4369" i="1"/>
  <c r="F4370" i="1"/>
  <c r="G4370" i="1"/>
  <c r="H4370" i="1"/>
  <c r="F4371" i="1"/>
  <c r="G4371" i="1"/>
  <c r="H4371" i="1"/>
  <c r="F4372" i="1"/>
  <c r="G4372" i="1"/>
  <c r="H4372" i="1"/>
  <c r="F4373" i="1"/>
  <c r="G4373" i="1"/>
  <c r="H4373" i="1"/>
  <c r="F4374" i="1"/>
  <c r="G4374" i="1"/>
  <c r="H4374" i="1"/>
  <c r="F4375" i="1"/>
  <c r="G4375" i="1"/>
  <c r="H4375" i="1"/>
  <c r="F4376" i="1"/>
  <c r="G4376" i="1"/>
  <c r="H4376" i="1"/>
  <c r="F4377" i="1"/>
  <c r="G4377" i="1"/>
  <c r="H4377" i="1"/>
  <c r="F4378" i="1"/>
  <c r="G4378" i="1"/>
  <c r="H4378" i="1"/>
  <c r="F4379" i="1"/>
  <c r="G4379" i="1"/>
  <c r="H4379" i="1"/>
  <c r="F4380" i="1"/>
  <c r="G4380" i="1"/>
  <c r="H4380" i="1"/>
  <c r="F4381" i="1"/>
  <c r="G4381" i="1"/>
  <c r="H4381" i="1"/>
  <c r="F4382" i="1"/>
  <c r="G4382" i="1"/>
  <c r="H4382" i="1"/>
  <c r="F4383" i="1"/>
  <c r="G4383" i="1"/>
  <c r="H4383" i="1"/>
  <c r="F4384" i="1"/>
  <c r="G4384" i="1"/>
  <c r="H4384" i="1"/>
  <c r="F4385" i="1"/>
  <c r="G4385" i="1"/>
  <c r="H4385" i="1"/>
  <c r="F4386" i="1"/>
  <c r="G4386" i="1"/>
  <c r="H4386" i="1"/>
  <c r="F4387" i="1"/>
  <c r="G4387" i="1"/>
  <c r="H4387" i="1"/>
  <c r="F4388" i="1"/>
  <c r="G4388" i="1"/>
  <c r="H4388" i="1"/>
  <c r="F4389" i="1"/>
  <c r="G4389" i="1"/>
  <c r="H4389" i="1"/>
  <c r="F4390" i="1"/>
  <c r="G4390" i="1"/>
  <c r="H4390" i="1"/>
  <c r="F4391" i="1"/>
  <c r="G4391" i="1"/>
  <c r="H4391" i="1"/>
  <c r="F4392" i="1"/>
  <c r="G4392" i="1"/>
  <c r="H4392" i="1"/>
  <c r="F4393" i="1"/>
  <c r="G4393" i="1"/>
  <c r="H4393" i="1"/>
  <c r="F4394" i="1"/>
  <c r="G4394" i="1"/>
  <c r="H4394" i="1"/>
  <c r="F4395" i="1"/>
  <c r="G4395" i="1"/>
  <c r="H4395" i="1"/>
  <c r="F4396" i="1"/>
  <c r="G4396" i="1"/>
  <c r="H4396" i="1"/>
  <c r="F4397" i="1"/>
  <c r="G4397" i="1"/>
  <c r="H4397" i="1"/>
  <c r="F4398" i="1"/>
  <c r="G4398" i="1"/>
  <c r="H4398" i="1"/>
  <c r="F4399" i="1"/>
  <c r="G4399" i="1"/>
  <c r="H4399" i="1"/>
  <c r="F4400" i="1"/>
  <c r="G4400" i="1"/>
  <c r="H4400" i="1"/>
  <c r="F4401" i="1"/>
  <c r="G4401" i="1"/>
  <c r="H4401" i="1"/>
  <c r="F4402" i="1"/>
  <c r="G4402" i="1"/>
  <c r="H4402" i="1"/>
  <c r="F4403" i="1"/>
  <c r="G4403" i="1"/>
  <c r="H4403" i="1"/>
  <c r="F4404" i="1"/>
  <c r="G4404" i="1"/>
  <c r="H4404" i="1"/>
  <c r="F4405" i="1"/>
  <c r="G4405" i="1"/>
  <c r="H4405" i="1"/>
  <c r="F4406" i="1"/>
  <c r="G4406" i="1"/>
  <c r="H4406" i="1"/>
  <c r="F4407" i="1"/>
  <c r="G4407" i="1"/>
  <c r="H4407" i="1"/>
  <c r="F4408" i="1"/>
  <c r="G4408" i="1"/>
  <c r="H4408" i="1"/>
  <c r="F4409" i="1"/>
  <c r="G4409" i="1"/>
  <c r="H4409" i="1"/>
  <c r="F4410" i="1"/>
  <c r="G4410" i="1"/>
  <c r="H4410" i="1"/>
  <c r="F4411" i="1"/>
  <c r="G4411" i="1"/>
  <c r="H4411" i="1"/>
  <c r="F4412" i="1"/>
  <c r="G4412" i="1"/>
  <c r="H4412" i="1"/>
  <c r="F4413" i="1"/>
  <c r="G4413" i="1"/>
  <c r="H4413" i="1"/>
  <c r="F4414" i="1"/>
  <c r="G4414" i="1"/>
  <c r="H4414" i="1"/>
  <c r="F4415" i="1"/>
  <c r="G4415" i="1"/>
  <c r="H4415" i="1"/>
  <c r="F4416" i="1"/>
  <c r="G4416" i="1"/>
  <c r="H4416" i="1"/>
  <c r="F4417" i="1"/>
  <c r="G4417" i="1"/>
  <c r="H4417" i="1"/>
  <c r="F4418" i="1"/>
  <c r="G4418" i="1"/>
  <c r="H4418" i="1"/>
  <c r="F4419" i="1"/>
  <c r="G4419" i="1"/>
  <c r="H4419" i="1"/>
  <c r="F4420" i="1"/>
  <c r="G4420" i="1"/>
  <c r="H4420" i="1"/>
  <c r="F4421" i="1"/>
  <c r="G4421" i="1"/>
  <c r="H4421" i="1"/>
  <c r="F4422" i="1"/>
  <c r="G4422" i="1"/>
  <c r="H4422" i="1"/>
  <c r="F4423" i="1"/>
  <c r="G4423" i="1"/>
  <c r="H4423" i="1"/>
  <c r="F4424" i="1"/>
  <c r="G4424" i="1"/>
  <c r="H4424" i="1"/>
  <c r="F4425" i="1"/>
  <c r="G4425" i="1"/>
  <c r="H4425" i="1"/>
  <c r="F4426" i="1"/>
  <c r="G4426" i="1"/>
  <c r="H4426" i="1"/>
  <c r="F4427" i="1"/>
  <c r="G4427" i="1"/>
  <c r="H4427" i="1"/>
  <c r="F4428" i="1"/>
  <c r="G4428" i="1"/>
  <c r="H4428" i="1"/>
  <c r="F4429" i="1"/>
  <c r="G4429" i="1"/>
  <c r="H4429" i="1"/>
  <c r="F4430" i="1"/>
  <c r="G4430" i="1"/>
  <c r="H4430" i="1"/>
  <c r="F4431" i="1"/>
  <c r="G4431" i="1"/>
  <c r="H4431" i="1"/>
  <c r="F4432" i="1"/>
  <c r="G4432" i="1"/>
  <c r="H4432" i="1"/>
  <c r="F4433" i="1"/>
  <c r="G4433" i="1"/>
  <c r="H4433" i="1"/>
  <c r="F4434" i="1"/>
  <c r="G4434" i="1"/>
  <c r="H4434" i="1"/>
  <c r="F4435" i="1"/>
  <c r="G4435" i="1"/>
  <c r="H4435" i="1"/>
  <c r="F4436" i="1"/>
  <c r="G4436" i="1"/>
  <c r="H4436" i="1"/>
  <c r="F4437" i="1"/>
  <c r="G4437" i="1"/>
  <c r="H4437" i="1"/>
  <c r="F4438" i="1"/>
  <c r="G4438" i="1"/>
  <c r="H4438" i="1"/>
  <c r="F4439" i="1"/>
  <c r="G4439" i="1"/>
  <c r="H4439" i="1"/>
  <c r="F4440" i="1"/>
  <c r="G4440" i="1"/>
  <c r="H4440" i="1"/>
  <c r="F4441" i="1"/>
  <c r="G4441" i="1"/>
  <c r="H4441" i="1"/>
  <c r="F4442" i="1"/>
  <c r="G4442" i="1"/>
  <c r="H4442" i="1"/>
  <c r="F4443" i="1"/>
  <c r="G4443" i="1"/>
  <c r="H4443" i="1"/>
  <c r="F4444" i="1"/>
  <c r="G4444" i="1"/>
  <c r="H4444" i="1"/>
  <c r="F4445" i="1"/>
  <c r="G4445" i="1"/>
  <c r="H4445" i="1"/>
  <c r="F4446" i="1"/>
  <c r="G4446" i="1"/>
  <c r="H4446" i="1"/>
  <c r="F4447" i="1"/>
  <c r="G4447" i="1"/>
  <c r="H4447" i="1"/>
  <c r="F4448" i="1"/>
  <c r="G4448" i="1"/>
  <c r="H4448" i="1"/>
  <c r="F4449" i="1"/>
  <c r="G4449" i="1"/>
  <c r="H4449" i="1"/>
  <c r="F4450" i="1"/>
  <c r="G4450" i="1"/>
  <c r="H4450" i="1"/>
  <c r="F4451" i="1"/>
  <c r="G4451" i="1"/>
  <c r="H4451" i="1"/>
  <c r="F4452" i="1"/>
  <c r="G4452" i="1"/>
  <c r="H4452" i="1"/>
  <c r="F4453" i="1"/>
  <c r="G4453" i="1"/>
  <c r="H4453" i="1"/>
  <c r="F4454" i="1"/>
  <c r="G4454" i="1"/>
  <c r="H4454" i="1"/>
  <c r="F4455" i="1"/>
  <c r="G4455" i="1"/>
  <c r="H4455" i="1"/>
  <c r="F4456" i="1"/>
  <c r="G4456" i="1"/>
  <c r="H4456" i="1"/>
  <c r="F4457" i="1"/>
  <c r="G4457" i="1"/>
  <c r="H4457" i="1"/>
  <c r="F4458" i="1"/>
  <c r="G4458" i="1"/>
  <c r="H4458" i="1"/>
  <c r="F4459" i="1"/>
  <c r="G4459" i="1"/>
  <c r="H4459" i="1"/>
  <c r="F4460" i="1"/>
  <c r="G4460" i="1"/>
  <c r="H4460" i="1"/>
  <c r="F4461" i="1"/>
  <c r="G4461" i="1"/>
  <c r="H4461" i="1"/>
  <c r="F4462" i="1"/>
  <c r="G4462" i="1"/>
  <c r="H4462" i="1"/>
  <c r="F4463" i="1"/>
  <c r="G4463" i="1"/>
  <c r="H4463" i="1"/>
  <c r="F4464" i="1"/>
  <c r="G4464" i="1"/>
  <c r="H4464" i="1"/>
  <c r="F4465" i="1"/>
  <c r="G4465" i="1"/>
  <c r="H4465" i="1"/>
  <c r="F4466" i="1"/>
  <c r="G4466" i="1"/>
  <c r="H4466" i="1"/>
  <c r="F4467" i="1"/>
  <c r="G4467" i="1"/>
  <c r="H4467" i="1"/>
  <c r="F4468" i="1"/>
  <c r="G4468" i="1"/>
  <c r="H4468" i="1"/>
  <c r="F4469" i="1"/>
  <c r="G4469" i="1"/>
  <c r="H4469" i="1"/>
  <c r="F4470" i="1"/>
  <c r="G4470" i="1"/>
  <c r="H4470" i="1"/>
  <c r="F4471" i="1"/>
  <c r="G4471" i="1"/>
  <c r="H4471" i="1"/>
  <c r="F4472" i="1"/>
  <c r="G4472" i="1"/>
  <c r="H4472" i="1"/>
  <c r="F4473" i="1"/>
  <c r="G4473" i="1"/>
  <c r="H4473" i="1"/>
  <c r="F4474" i="1"/>
  <c r="G4474" i="1"/>
  <c r="H4474" i="1"/>
  <c r="F4475" i="1"/>
  <c r="G4475" i="1"/>
  <c r="H4475" i="1"/>
  <c r="F4476" i="1"/>
  <c r="G4476" i="1"/>
  <c r="H4476" i="1"/>
  <c r="F4477" i="1"/>
  <c r="G4477" i="1"/>
  <c r="H4477" i="1"/>
  <c r="F4478" i="1"/>
  <c r="G4478" i="1"/>
  <c r="H4478" i="1"/>
  <c r="F4479" i="1"/>
  <c r="G4479" i="1"/>
  <c r="H4479" i="1"/>
  <c r="F4480" i="1"/>
  <c r="G4480" i="1"/>
  <c r="H4480" i="1"/>
  <c r="F4481" i="1"/>
  <c r="G4481" i="1"/>
  <c r="H4481" i="1"/>
  <c r="F4482" i="1"/>
  <c r="G4482" i="1"/>
  <c r="H4482" i="1"/>
  <c r="F4483" i="1"/>
  <c r="G4483" i="1"/>
  <c r="H4483" i="1"/>
  <c r="F4484" i="1"/>
  <c r="G4484" i="1"/>
  <c r="H4484" i="1"/>
  <c r="F4485" i="1"/>
  <c r="G4485" i="1"/>
  <c r="H4485" i="1"/>
  <c r="F4486" i="1"/>
  <c r="G4486" i="1"/>
  <c r="H4486" i="1"/>
  <c r="F4487" i="1"/>
  <c r="G4487" i="1"/>
  <c r="H4487" i="1"/>
  <c r="F4488" i="1"/>
  <c r="G4488" i="1"/>
  <c r="H4488" i="1"/>
  <c r="F4489" i="1"/>
  <c r="G4489" i="1"/>
  <c r="H4489" i="1"/>
  <c r="F4490" i="1"/>
  <c r="G4490" i="1"/>
  <c r="H4490" i="1"/>
  <c r="F4491" i="1"/>
  <c r="G4491" i="1"/>
  <c r="H4491" i="1"/>
  <c r="F4492" i="1"/>
  <c r="G4492" i="1"/>
  <c r="H4492" i="1"/>
  <c r="F4493" i="1"/>
  <c r="G4493" i="1"/>
  <c r="H4493" i="1"/>
  <c r="F4494" i="1"/>
  <c r="G4494" i="1"/>
  <c r="H4494" i="1"/>
  <c r="F4495" i="1"/>
  <c r="G4495" i="1"/>
  <c r="H4495" i="1"/>
  <c r="F4496" i="1"/>
  <c r="G4496" i="1"/>
  <c r="H4496" i="1"/>
  <c r="F4497" i="1"/>
  <c r="G4497" i="1"/>
  <c r="H4497" i="1"/>
  <c r="F4498" i="1"/>
  <c r="G4498" i="1"/>
  <c r="H4498" i="1"/>
  <c r="F4499" i="1"/>
  <c r="G4499" i="1"/>
  <c r="H4499" i="1"/>
  <c r="F4500" i="1"/>
  <c r="G4500" i="1"/>
  <c r="H4500" i="1"/>
  <c r="F4501" i="1"/>
  <c r="G4501" i="1"/>
  <c r="H4501" i="1"/>
  <c r="F4502" i="1"/>
  <c r="G4502" i="1"/>
  <c r="H4502" i="1"/>
  <c r="F4503" i="1"/>
  <c r="G4503" i="1"/>
  <c r="H4503" i="1"/>
  <c r="F4504" i="1"/>
  <c r="G4504" i="1"/>
  <c r="H4504" i="1"/>
  <c r="F4505" i="1"/>
  <c r="G4505" i="1"/>
  <c r="H4505" i="1"/>
  <c r="F4506" i="1"/>
  <c r="G4506" i="1"/>
  <c r="H4506" i="1"/>
  <c r="F4507" i="1"/>
  <c r="G4507" i="1"/>
  <c r="H4507" i="1"/>
  <c r="F4508" i="1"/>
  <c r="G4508" i="1"/>
  <c r="H4508" i="1"/>
  <c r="F4509" i="1"/>
  <c r="G4509" i="1"/>
  <c r="H4509" i="1"/>
  <c r="F4510" i="1"/>
  <c r="G4510" i="1"/>
  <c r="H4510" i="1"/>
  <c r="F4511" i="1"/>
  <c r="G4511" i="1"/>
  <c r="H4511" i="1"/>
  <c r="F4512" i="1"/>
  <c r="G4512" i="1"/>
  <c r="H4512" i="1"/>
  <c r="F4513" i="1"/>
  <c r="G4513" i="1"/>
  <c r="H4513" i="1"/>
  <c r="F4514" i="1"/>
  <c r="G4514" i="1"/>
  <c r="H4514" i="1"/>
  <c r="F4515" i="1"/>
  <c r="G4515" i="1"/>
  <c r="H4515" i="1"/>
  <c r="F4516" i="1"/>
  <c r="G4516" i="1"/>
  <c r="H4516" i="1"/>
  <c r="F4517" i="1"/>
  <c r="G4517" i="1"/>
  <c r="H4517" i="1"/>
  <c r="F4518" i="1"/>
  <c r="G4518" i="1"/>
  <c r="H4518" i="1"/>
  <c r="F4519" i="1"/>
  <c r="G4519" i="1"/>
  <c r="H4519" i="1"/>
  <c r="F4520" i="1"/>
  <c r="G4520" i="1"/>
  <c r="H4520" i="1"/>
  <c r="F4521" i="1"/>
  <c r="G4521" i="1"/>
  <c r="H4521" i="1"/>
  <c r="F4522" i="1"/>
  <c r="G4522" i="1"/>
  <c r="H4522" i="1"/>
  <c r="F4523" i="1"/>
  <c r="G4523" i="1"/>
  <c r="H4523" i="1"/>
  <c r="F4524" i="1"/>
  <c r="G4524" i="1"/>
  <c r="H4524" i="1"/>
  <c r="F4525" i="1"/>
  <c r="G4525" i="1"/>
  <c r="H4525" i="1"/>
  <c r="F4526" i="1"/>
  <c r="G4526" i="1"/>
  <c r="H4526" i="1"/>
  <c r="F4527" i="1"/>
  <c r="G4527" i="1"/>
  <c r="H4527" i="1"/>
  <c r="F4528" i="1"/>
  <c r="G4528" i="1"/>
  <c r="H4528" i="1"/>
  <c r="F4529" i="1"/>
  <c r="G4529" i="1"/>
  <c r="H4529" i="1"/>
  <c r="F4530" i="1"/>
  <c r="G4530" i="1"/>
  <c r="H4530" i="1"/>
  <c r="F4531" i="1"/>
  <c r="G4531" i="1"/>
  <c r="H4531" i="1"/>
  <c r="F4532" i="1"/>
  <c r="G4532" i="1"/>
  <c r="H4532" i="1"/>
  <c r="F4533" i="1"/>
  <c r="G4533" i="1"/>
  <c r="H4533" i="1"/>
  <c r="F4534" i="1"/>
  <c r="G4534" i="1"/>
  <c r="H4534" i="1"/>
  <c r="F4535" i="1"/>
  <c r="G4535" i="1"/>
  <c r="H4535" i="1"/>
  <c r="F4536" i="1"/>
  <c r="G4536" i="1"/>
  <c r="H4536" i="1"/>
  <c r="F4537" i="1"/>
  <c r="G4537" i="1"/>
  <c r="H4537" i="1"/>
  <c r="F4538" i="1"/>
  <c r="G4538" i="1"/>
  <c r="H4538" i="1"/>
  <c r="F4539" i="1"/>
  <c r="G4539" i="1"/>
  <c r="H4539" i="1"/>
  <c r="F4540" i="1"/>
  <c r="G4540" i="1"/>
  <c r="H4540" i="1"/>
  <c r="F4541" i="1"/>
  <c r="G4541" i="1"/>
  <c r="H4541" i="1"/>
  <c r="F4542" i="1"/>
  <c r="G4542" i="1"/>
  <c r="H4542" i="1"/>
  <c r="F4543" i="1"/>
  <c r="G4543" i="1"/>
  <c r="H4543" i="1"/>
  <c r="F4544" i="1"/>
  <c r="G4544" i="1"/>
  <c r="H4544" i="1"/>
  <c r="F4545" i="1"/>
  <c r="G4545" i="1"/>
  <c r="H4545" i="1"/>
  <c r="F4546" i="1"/>
  <c r="G4546" i="1"/>
  <c r="H4546" i="1"/>
  <c r="F4547" i="1"/>
  <c r="G4547" i="1"/>
  <c r="H4547" i="1"/>
  <c r="F4548" i="1"/>
  <c r="G4548" i="1"/>
  <c r="H4548" i="1"/>
  <c r="F4549" i="1"/>
  <c r="G4549" i="1"/>
  <c r="H4549" i="1"/>
  <c r="F4550" i="1"/>
  <c r="G4550" i="1"/>
  <c r="H4550" i="1"/>
  <c r="F4551" i="1"/>
  <c r="G4551" i="1"/>
  <c r="H4551" i="1"/>
  <c r="F4552" i="1"/>
  <c r="G4552" i="1"/>
  <c r="H4552" i="1"/>
  <c r="F4553" i="1"/>
  <c r="G4553" i="1"/>
  <c r="H4553" i="1"/>
  <c r="F4554" i="1"/>
  <c r="G4554" i="1"/>
  <c r="H4554" i="1"/>
  <c r="F4555" i="1"/>
  <c r="G4555" i="1"/>
  <c r="H4555" i="1"/>
  <c r="F4556" i="1"/>
  <c r="G4556" i="1"/>
  <c r="H4556" i="1"/>
  <c r="F4557" i="1"/>
  <c r="G4557" i="1"/>
  <c r="H4557" i="1"/>
  <c r="F4558" i="1"/>
  <c r="G4558" i="1"/>
  <c r="H4558" i="1"/>
  <c r="F4559" i="1"/>
  <c r="G4559" i="1"/>
  <c r="H4559" i="1"/>
  <c r="F4560" i="1"/>
  <c r="G4560" i="1"/>
  <c r="H4560" i="1"/>
  <c r="F4561" i="1"/>
  <c r="G4561" i="1"/>
  <c r="H4561" i="1"/>
  <c r="F4562" i="1"/>
  <c r="G4562" i="1"/>
  <c r="H4562" i="1"/>
  <c r="F4563" i="1"/>
  <c r="G4563" i="1"/>
  <c r="H4563" i="1"/>
  <c r="F4564" i="1"/>
  <c r="G4564" i="1"/>
  <c r="H4564" i="1"/>
  <c r="F4565" i="1"/>
  <c r="G4565" i="1"/>
  <c r="H4565" i="1"/>
  <c r="F4566" i="1"/>
  <c r="G4566" i="1"/>
  <c r="H4566" i="1"/>
  <c r="F4567" i="1"/>
  <c r="G4567" i="1"/>
  <c r="H4567" i="1"/>
  <c r="F4568" i="1"/>
  <c r="G4568" i="1"/>
  <c r="H4568" i="1"/>
  <c r="F4569" i="1"/>
  <c r="G4569" i="1"/>
  <c r="H4569" i="1"/>
  <c r="F4570" i="1"/>
  <c r="G4570" i="1"/>
  <c r="H4570" i="1"/>
  <c r="F4571" i="1"/>
  <c r="G4571" i="1"/>
  <c r="H4571" i="1"/>
  <c r="F4572" i="1"/>
  <c r="G4572" i="1"/>
  <c r="H4572" i="1"/>
  <c r="F4573" i="1"/>
  <c r="G4573" i="1"/>
  <c r="H4573" i="1"/>
  <c r="F4574" i="1"/>
  <c r="G4574" i="1"/>
  <c r="H4574" i="1"/>
  <c r="F4575" i="1"/>
  <c r="G4575" i="1"/>
  <c r="H4575" i="1"/>
  <c r="F4576" i="1"/>
  <c r="G4576" i="1"/>
  <c r="H4576" i="1"/>
  <c r="F4577" i="1"/>
  <c r="G4577" i="1"/>
  <c r="H4577" i="1"/>
  <c r="F4578" i="1"/>
  <c r="G4578" i="1"/>
  <c r="H4578" i="1"/>
  <c r="F4579" i="1"/>
  <c r="G4579" i="1"/>
  <c r="H4579" i="1"/>
  <c r="F4580" i="1"/>
  <c r="G4580" i="1"/>
  <c r="H4580" i="1"/>
  <c r="F4581" i="1"/>
  <c r="G4581" i="1"/>
  <c r="H4581" i="1"/>
  <c r="F4582" i="1"/>
  <c r="G4582" i="1"/>
  <c r="H4582" i="1"/>
  <c r="F4583" i="1"/>
  <c r="G4583" i="1"/>
  <c r="H4583" i="1"/>
  <c r="F4584" i="1"/>
  <c r="G4584" i="1"/>
  <c r="H4584" i="1"/>
  <c r="F4585" i="1"/>
  <c r="G4585" i="1"/>
  <c r="H4585" i="1"/>
  <c r="F4586" i="1"/>
  <c r="G4586" i="1"/>
  <c r="H4586" i="1"/>
  <c r="F4587" i="1"/>
  <c r="G4587" i="1"/>
  <c r="H4587" i="1"/>
  <c r="F4588" i="1"/>
  <c r="G4588" i="1"/>
  <c r="H4588" i="1"/>
  <c r="F4589" i="1"/>
  <c r="G4589" i="1"/>
  <c r="H4589" i="1"/>
  <c r="F4590" i="1"/>
  <c r="G4590" i="1"/>
  <c r="H4590" i="1"/>
  <c r="F4591" i="1"/>
  <c r="G4591" i="1"/>
  <c r="H4591" i="1"/>
  <c r="F4592" i="1"/>
  <c r="G4592" i="1"/>
  <c r="H4592" i="1"/>
  <c r="F4593" i="1"/>
  <c r="G4593" i="1"/>
  <c r="H4593" i="1"/>
  <c r="F4594" i="1"/>
  <c r="G4594" i="1"/>
  <c r="H4594" i="1"/>
  <c r="F4595" i="1"/>
  <c r="G4595" i="1"/>
  <c r="H4595" i="1"/>
  <c r="F4596" i="1"/>
  <c r="G4596" i="1"/>
  <c r="H4596" i="1"/>
  <c r="F4597" i="1"/>
  <c r="G4597" i="1"/>
  <c r="H4597" i="1"/>
  <c r="F4598" i="1"/>
  <c r="G4598" i="1"/>
  <c r="H4598" i="1"/>
  <c r="F4599" i="1"/>
  <c r="G4599" i="1"/>
  <c r="H4599" i="1"/>
  <c r="F4600" i="1"/>
  <c r="G4600" i="1"/>
  <c r="H4600" i="1"/>
  <c r="F4601" i="1"/>
  <c r="G4601" i="1"/>
  <c r="H4601" i="1"/>
  <c r="F4602" i="1"/>
  <c r="G4602" i="1"/>
  <c r="H4602" i="1"/>
  <c r="F4603" i="1"/>
  <c r="G4603" i="1"/>
  <c r="H4603" i="1"/>
  <c r="F4604" i="1"/>
  <c r="G4604" i="1"/>
  <c r="H4604" i="1"/>
  <c r="F4605" i="1"/>
  <c r="G4605" i="1"/>
  <c r="H4605" i="1"/>
  <c r="F4606" i="1"/>
  <c r="G4606" i="1"/>
  <c r="H4606" i="1"/>
  <c r="F4607" i="1"/>
  <c r="G4607" i="1"/>
  <c r="H4607" i="1"/>
  <c r="F4608" i="1"/>
  <c r="G4608" i="1"/>
  <c r="H4608" i="1"/>
  <c r="F4609" i="1"/>
  <c r="G4609" i="1"/>
  <c r="H4609" i="1"/>
  <c r="F4610" i="1"/>
  <c r="G4610" i="1"/>
  <c r="H4610" i="1"/>
  <c r="F4611" i="1"/>
  <c r="G4611" i="1"/>
  <c r="H4611" i="1"/>
  <c r="F4612" i="1"/>
  <c r="G4612" i="1"/>
  <c r="H4612" i="1"/>
  <c r="F4613" i="1"/>
  <c r="G4613" i="1"/>
  <c r="H4613" i="1"/>
  <c r="F4614" i="1"/>
  <c r="G4614" i="1"/>
  <c r="H4614" i="1"/>
  <c r="F4615" i="1"/>
  <c r="G4615" i="1"/>
  <c r="H4615" i="1"/>
  <c r="F4616" i="1"/>
  <c r="G4616" i="1"/>
  <c r="H4616" i="1"/>
  <c r="F4617" i="1"/>
  <c r="G4617" i="1"/>
  <c r="H4617" i="1"/>
  <c r="F4618" i="1"/>
  <c r="G4618" i="1"/>
  <c r="H4618" i="1"/>
  <c r="F4619" i="1"/>
  <c r="G4619" i="1"/>
  <c r="H4619" i="1"/>
  <c r="F4620" i="1"/>
  <c r="G4620" i="1"/>
  <c r="H4620" i="1"/>
  <c r="F4621" i="1"/>
  <c r="G4621" i="1"/>
  <c r="H4621" i="1"/>
  <c r="F4622" i="1"/>
  <c r="G4622" i="1"/>
  <c r="H4622" i="1"/>
  <c r="F4623" i="1"/>
  <c r="G4623" i="1"/>
  <c r="H4623" i="1"/>
  <c r="F4624" i="1"/>
  <c r="G4624" i="1"/>
  <c r="H4624" i="1"/>
  <c r="F4625" i="1"/>
  <c r="G4625" i="1"/>
  <c r="H4625" i="1"/>
  <c r="F4626" i="1"/>
  <c r="G4626" i="1"/>
  <c r="H4626" i="1"/>
  <c r="F4627" i="1"/>
  <c r="G4627" i="1"/>
  <c r="H4627" i="1"/>
  <c r="F4628" i="1"/>
  <c r="G4628" i="1"/>
  <c r="H4628" i="1"/>
  <c r="F4629" i="1"/>
  <c r="G4629" i="1"/>
  <c r="H4629" i="1"/>
  <c r="F4630" i="1"/>
  <c r="G4630" i="1"/>
  <c r="H4630" i="1"/>
  <c r="F4631" i="1"/>
  <c r="G4631" i="1"/>
  <c r="H4631" i="1"/>
  <c r="F4632" i="1"/>
  <c r="G4632" i="1"/>
  <c r="H4632" i="1"/>
  <c r="F4633" i="1"/>
  <c r="G4633" i="1"/>
  <c r="H4633" i="1"/>
  <c r="F4634" i="1"/>
  <c r="G4634" i="1"/>
  <c r="H4634" i="1"/>
  <c r="F4635" i="1"/>
  <c r="G4635" i="1"/>
  <c r="H4635" i="1"/>
  <c r="F4636" i="1"/>
  <c r="G4636" i="1"/>
  <c r="H4636" i="1"/>
  <c r="F4637" i="1"/>
  <c r="G4637" i="1"/>
  <c r="H4637" i="1"/>
  <c r="F4638" i="1"/>
  <c r="G4638" i="1"/>
  <c r="H4638" i="1"/>
  <c r="F4639" i="1"/>
  <c r="G4639" i="1"/>
  <c r="H4639" i="1"/>
  <c r="F4640" i="1"/>
  <c r="G4640" i="1"/>
  <c r="H4640" i="1"/>
  <c r="F4641" i="1"/>
  <c r="G4641" i="1"/>
  <c r="H4641" i="1"/>
  <c r="F4642" i="1"/>
  <c r="G4642" i="1"/>
  <c r="H4642" i="1"/>
  <c r="F4643" i="1"/>
  <c r="G4643" i="1"/>
  <c r="H4643" i="1"/>
  <c r="F4644" i="1"/>
  <c r="G4644" i="1"/>
  <c r="H4644" i="1"/>
  <c r="F4645" i="1"/>
  <c r="G4645" i="1"/>
  <c r="H4645" i="1"/>
  <c r="F4646" i="1"/>
  <c r="G4646" i="1"/>
  <c r="H4646" i="1"/>
  <c r="F4647" i="1"/>
  <c r="G4647" i="1"/>
  <c r="H4647" i="1"/>
  <c r="F4648" i="1"/>
  <c r="G4648" i="1"/>
  <c r="H4648" i="1"/>
  <c r="F4649" i="1"/>
  <c r="G4649" i="1"/>
  <c r="H4649" i="1"/>
  <c r="F4650" i="1"/>
  <c r="G4650" i="1"/>
  <c r="H4650" i="1"/>
  <c r="F4651" i="1"/>
  <c r="G4651" i="1"/>
  <c r="H4651" i="1"/>
  <c r="F4652" i="1"/>
  <c r="G4652" i="1"/>
  <c r="H4652" i="1"/>
  <c r="F4653" i="1"/>
  <c r="G4653" i="1"/>
  <c r="H4653" i="1"/>
  <c r="F4654" i="1"/>
  <c r="G4654" i="1"/>
  <c r="H4654" i="1"/>
  <c r="F4655" i="1"/>
  <c r="G4655" i="1"/>
  <c r="H4655" i="1"/>
  <c r="F4656" i="1"/>
  <c r="G4656" i="1"/>
  <c r="H4656" i="1"/>
  <c r="F4657" i="1"/>
  <c r="G4657" i="1"/>
  <c r="H4657" i="1"/>
  <c r="F4658" i="1"/>
  <c r="G4658" i="1"/>
  <c r="H4658" i="1"/>
  <c r="F4659" i="1"/>
  <c r="G4659" i="1"/>
  <c r="H4659" i="1"/>
  <c r="F4660" i="1"/>
  <c r="G4660" i="1"/>
  <c r="H4660" i="1"/>
  <c r="F4661" i="1"/>
  <c r="G4661" i="1"/>
  <c r="H4661" i="1"/>
  <c r="F4662" i="1"/>
  <c r="G4662" i="1"/>
  <c r="H4662" i="1"/>
  <c r="F4663" i="1"/>
  <c r="G4663" i="1"/>
  <c r="H4663" i="1"/>
  <c r="F4664" i="1"/>
  <c r="G4664" i="1"/>
  <c r="H4664" i="1"/>
  <c r="F4665" i="1"/>
  <c r="G4665" i="1"/>
  <c r="H4665" i="1"/>
  <c r="F4666" i="1"/>
  <c r="G4666" i="1"/>
  <c r="H4666" i="1"/>
  <c r="F4667" i="1"/>
  <c r="G4667" i="1"/>
  <c r="H4667" i="1"/>
  <c r="F4668" i="1"/>
  <c r="G4668" i="1"/>
  <c r="H4668" i="1"/>
  <c r="F4669" i="1"/>
  <c r="G4669" i="1"/>
  <c r="H4669" i="1"/>
  <c r="F4670" i="1"/>
  <c r="G4670" i="1"/>
  <c r="H4670" i="1"/>
  <c r="F4671" i="1"/>
  <c r="G4671" i="1"/>
  <c r="H4671" i="1"/>
  <c r="F4672" i="1"/>
  <c r="G4672" i="1"/>
  <c r="H4672" i="1"/>
  <c r="F4673" i="1"/>
  <c r="G4673" i="1"/>
  <c r="H4673" i="1"/>
  <c r="F4674" i="1"/>
  <c r="G4674" i="1"/>
  <c r="H4674" i="1"/>
  <c r="F4675" i="1"/>
  <c r="G4675" i="1"/>
  <c r="H4675" i="1"/>
  <c r="F4676" i="1"/>
  <c r="G4676" i="1"/>
  <c r="H4676" i="1"/>
  <c r="F4677" i="1"/>
  <c r="G4677" i="1"/>
  <c r="H4677" i="1"/>
  <c r="F4678" i="1"/>
  <c r="G4678" i="1"/>
  <c r="H4678" i="1"/>
  <c r="F4679" i="1"/>
  <c r="G4679" i="1"/>
  <c r="H4679" i="1"/>
  <c r="F4680" i="1"/>
  <c r="G4680" i="1"/>
  <c r="H4680" i="1"/>
  <c r="F4681" i="1"/>
  <c r="G4681" i="1"/>
  <c r="H4681" i="1"/>
  <c r="F4682" i="1"/>
  <c r="G4682" i="1"/>
  <c r="H4682" i="1"/>
  <c r="F4683" i="1"/>
  <c r="G4683" i="1"/>
  <c r="H4683" i="1"/>
  <c r="F4684" i="1"/>
  <c r="G4684" i="1"/>
  <c r="H4684" i="1"/>
  <c r="F4685" i="1"/>
  <c r="G4685" i="1"/>
  <c r="H4685" i="1"/>
  <c r="F4686" i="1"/>
  <c r="G4686" i="1"/>
  <c r="H4686" i="1"/>
  <c r="F4687" i="1"/>
  <c r="G4687" i="1"/>
  <c r="H4687" i="1"/>
  <c r="F4688" i="1"/>
  <c r="G4688" i="1"/>
  <c r="H4688" i="1"/>
  <c r="F4689" i="1"/>
  <c r="G4689" i="1"/>
  <c r="H4689" i="1"/>
  <c r="F4690" i="1"/>
  <c r="G4690" i="1"/>
  <c r="H4690" i="1"/>
  <c r="F4691" i="1"/>
  <c r="G4691" i="1"/>
  <c r="H4691" i="1"/>
  <c r="F4692" i="1"/>
  <c r="G4692" i="1"/>
  <c r="H4692" i="1"/>
  <c r="F4693" i="1"/>
  <c r="G4693" i="1"/>
  <c r="H4693" i="1"/>
  <c r="F4694" i="1"/>
  <c r="G4694" i="1"/>
  <c r="H4694" i="1"/>
  <c r="F4695" i="1"/>
  <c r="G4695" i="1"/>
  <c r="H4695" i="1"/>
  <c r="F4696" i="1"/>
  <c r="G4696" i="1"/>
  <c r="H4696" i="1"/>
  <c r="F4697" i="1"/>
  <c r="G4697" i="1"/>
  <c r="H4697" i="1"/>
  <c r="F4698" i="1"/>
  <c r="G4698" i="1"/>
  <c r="H4698" i="1"/>
  <c r="F4699" i="1"/>
  <c r="G4699" i="1"/>
  <c r="H4699" i="1"/>
  <c r="F4700" i="1"/>
  <c r="G4700" i="1"/>
  <c r="H4700" i="1"/>
  <c r="F4701" i="1"/>
  <c r="G4701" i="1"/>
  <c r="H4701" i="1"/>
  <c r="F4702" i="1"/>
  <c r="G4702" i="1"/>
  <c r="H4702" i="1"/>
  <c r="F4703" i="1"/>
  <c r="G4703" i="1"/>
  <c r="H4703" i="1"/>
  <c r="F4704" i="1"/>
  <c r="G4704" i="1"/>
  <c r="H4704" i="1"/>
  <c r="F4705" i="1"/>
  <c r="G4705" i="1"/>
  <c r="H4705" i="1"/>
  <c r="F4706" i="1"/>
  <c r="G4706" i="1"/>
  <c r="H4706" i="1"/>
  <c r="F4707" i="1"/>
  <c r="G4707" i="1"/>
  <c r="H4707" i="1"/>
  <c r="F4708" i="1"/>
  <c r="G4708" i="1"/>
  <c r="H4708" i="1"/>
  <c r="F4709" i="1"/>
  <c r="G4709" i="1"/>
  <c r="H4709" i="1"/>
  <c r="F4710" i="1"/>
  <c r="G4710" i="1"/>
  <c r="H4710" i="1"/>
  <c r="F4711" i="1"/>
  <c r="G4711" i="1"/>
  <c r="H4711" i="1"/>
  <c r="F4712" i="1"/>
  <c r="G4712" i="1"/>
  <c r="H4712" i="1"/>
  <c r="F4713" i="1"/>
  <c r="G4713" i="1"/>
  <c r="H4713" i="1"/>
  <c r="F4714" i="1"/>
  <c r="G4714" i="1"/>
  <c r="H4714" i="1"/>
  <c r="F4715" i="1"/>
  <c r="G4715" i="1"/>
  <c r="H4715" i="1"/>
  <c r="F4716" i="1"/>
  <c r="G4716" i="1"/>
  <c r="H4716" i="1"/>
  <c r="F4717" i="1"/>
  <c r="G4717" i="1"/>
  <c r="H4717" i="1"/>
  <c r="F4718" i="1"/>
  <c r="G4718" i="1"/>
  <c r="H4718" i="1"/>
  <c r="F4719" i="1"/>
  <c r="G4719" i="1"/>
  <c r="H4719" i="1"/>
  <c r="F4720" i="1"/>
  <c r="G4720" i="1"/>
  <c r="H4720" i="1"/>
  <c r="F4721" i="1"/>
  <c r="G4721" i="1"/>
  <c r="H4721" i="1"/>
  <c r="F4722" i="1"/>
  <c r="G4722" i="1"/>
  <c r="H4722" i="1"/>
  <c r="F4723" i="1"/>
  <c r="G4723" i="1"/>
  <c r="H4723" i="1"/>
  <c r="F4724" i="1"/>
  <c r="G4724" i="1"/>
  <c r="H4724" i="1"/>
  <c r="F4725" i="1"/>
  <c r="G4725" i="1"/>
  <c r="H4725" i="1"/>
  <c r="F4726" i="1"/>
  <c r="G4726" i="1"/>
  <c r="H4726" i="1"/>
  <c r="F4727" i="1"/>
  <c r="G4727" i="1"/>
  <c r="H4727" i="1"/>
  <c r="F4728" i="1"/>
  <c r="G4728" i="1"/>
  <c r="H4728" i="1"/>
  <c r="F4729" i="1"/>
  <c r="G4729" i="1"/>
  <c r="H4729" i="1"/>
  <c r="F4730" i="1"/>
  <c r="G4730" i="1"/>
  <c r="H4730" i="1"/>
  <c r="F4731" i="1"/>
  <c r="G4731" i="1"/>
  <c r="H4731" i="1"/>
  <c r="F4732" i="1"/>
  <c r="G4732" i="1"/>
  <c r="H4732" i="1"/>
  <c r="F4733" i="1"/>
  <c r="G4733" i="1"/>
  <c r="H4733" i="1"/>
  <c r="F4734" i="1"/>
  <c r="G4734" i="1"/>
  <c r="H4734" i="1"/>
  <c r="F4735" i="1"/>
  <c r="G4735" i="1"/>
  <c r="H4735" i="1"/>
  <c r="F4736" i="1"/>
  <c r="G4736" i="1"/>
  <c r="H4736" i="1"/>
  <c r="F4737" i="1"/>
  <c r="G4737" i="1"/>
  <c r="H4737" i="1"/>
  <c r="F4738" i="1"/>
  <c r="G4738" i="1"/>
  <c r="H4738" i="1"/>
  <c r="F4739" i="1"/>
  <c r="G4739" i="1"/>
  <c r="H4739" i="1"/>
  <c r="F4740" i="1"/>
  <c r="G4740" i="1"/>
  <c r="H4740" i="1"/>
  <c r="F4741" i="1"/>
  <c r="G4741" i="1"/>
  <c r="H4741" i="1"/>
  <c r="F4742" i="1"/>
  <c r="G4742" i="1"/>
  <c r="H4742" i="1"/>
  <c r="F4743" i="1"/>
  <c r="G4743" i="1"/>
  <c r="H4743" i="1"/>
  <c r="F4744" i="1"/>
  <c r="G4744" i="1"/>
  <c r="H4744" i="1"/>
  <c r="F4745" i="1"/>
  <c r="G4745" i="1"/>
  <c r="H4745" i="1"/>
  <c r="F4746" i="1"/>
  <c r="G4746" i="1"/>
  <c r="H4746" i="1"/>
  <c r="F4747" i="1"/>
  <c r="G4747" i="1"/>
  <c r="H4747" i="1"/>
  <c r="F4748" i="1"/>
  <c r="G4748" i="1"/>
  <c r="H4748" i="1"/>
  <c r="F4749" i="1"/>
  <c r="G4749" i="1"/>
  <c r="H4749" i="1"/>
  <c r="F4750" i="1"/>
  <c r="G4750" i="1"/>
  <c r="H4750" i="1"/>
  <c r="F4751" i="1"/>
  <c r="G4751" i="1"/>
  <c r="H4751" i="1"/>
  <c r="F4752" i="1"/>
  <c r="G4752" i="1"/>
  <c r="H4752" i="1"/>
  <c r="F4753" i="1"/>
  <c r="G4753" i="1"/>
  <c r="H4753" i="1"/>
  <c r="F4754" i="1"/>
  <c r="G4754" i="1"/>
  <c r="H4754" i="1"/>
  <c r="F4755" i="1"/>
  <c r="G4755" i="1"/>
  <c r="H4755" i="1"/>
  <c r="F4756" i="1"/>
  <c r="G4756" i="1"/>
  <c r="H4756" i="1"/>
  <c r="F4757" i="1"/>
  <c r="G4757" i="1"/>
  <c r="H4757" i="1"/>
  <c r="F4758" i="1"/>
  <c r="G4758" i="1"/>
  <c r="H4758" i="1"/>
  <c r="F4759" i="1"/>
  <c r="G4759" i="1"/>
  <c r="H4759" i="1"/>
  <c r="F4760" i="1"/>
  <c r="G4760" i="1"/>
  <c r="H4760" i="1"/>
  <c r="F4761" i="1"/>
  <c r="G4761" i="1"/>
  <c r="H4761" i="1"/>
  <c r="F4762" i="1"/>
  <c r="G4762" i="1"/>
  <c r="H4762" i="1"/>
  <c r="F4763" i="1"/>
  <c r="G4763" i="1"/>
  <c r="H4763" i="1"/>
  <c r="F4764" i="1"/>
  <c r="G4764" i="1"/>
  <c r="H4764" i="1"/>
  <c r="F4765" i="1"/>
  <c r="G4765" i="1"/>
  <c r="H4765" i="1"/>
  <c r="F4766" i="1"/>
  <c r="G4766" i="1"/>
  <c r="H4766" i="1"/>
  <c r="F4767" i="1"/>
  <c r="G4767" i="1"/>
  <c r="H4767" i="1"/>
  <c r="F4768" i="1"/>
  <c r="G4768" i="1"/>
  <c r="H4768" i="1"/>
  <c r="F4769" i="1"/>
  <c r="G4769" i="1"/>
  <c r="H4769" i="1"/>
  <c r="F4770" i="1"/>
  <c r="G4770" i="1"/>
  <c r="H4770" i="1"/>
  <c r="F4771" i="1"/>
  <c r="G4771" i="1"/>
  <c r="H4771" i="1"/>
  <c r="F4772" i="1"/>
  <c r="G4772" i="1"/>
  <c r="H4772" i="1"/>
  <c r="F4773" i="1"/>
  <c r="G4773" i="1"/>
  <c r="H4773" i="1"/>
  <c r="F4774" i="1"/>
  <c r="G4774" i="1"/>
  <c r="H4774" i="1"/>
  <c r="F4775" i="1"/>
  <c r="G4775" i="1"/>
  <c r="H4775" i="1"/>
  <c r="F4776" i="1"/>
  <c r="G4776" i="1"/>
  <c r="H4776" i="1"/>
  <c r="F4777" i="1"/>
  <c r="G4777" i="1"/>
  <c r="H4777" i="1"/>
  <c r="F4778" i="1"/>
  <c r="G4778" i="1"/>
  <c r="H4778" i="1"/>
  <c r="F4779" i="1"/>
  <c r="G4779" i="1"/>
  <c r="H4779" i="1"/>
  <c r="F4780" i="1"/>
  <c r="G4780" i="1"/>
  <c r="H4780" i="1"/>
  <c r="F4781" i="1"/>
  <c r="G4781" i="1"/>
  <c r="H4781" i="1"/>
  <c r="F4782" i="1"/>
  <c r="G4782" i="1"/>
  <c r="H4782" i="1"/>
  <c r="F4783" i="1"/>
  <c r="G4783" i="1"/>
  <c r="H4783" i="1"/>
  <c r="F4784" i="1"/>
  <c r="G4784" i="1"/>
  <c r="H4784" i="1"/>
  <c r="F4785" i="1"/>
  <c r="G4785" i="1"/>
  <c r="H4785" i="1"/>
  <c r="F4786" i="1"/>
  <c r="G4786" i="1"/>
  <c r="H4786" i="1"/>
  <c r="F4787" i="1"/>
  <c r="G4787" i="1"/>
  <c r="H4787" i="1"/>
  <c r="F4788" i="1"/>
  <c r="G4788" i="1"/>
  <c r="H4788" i="1"/>
  <c r="F4789" i="1"/>
  <c r="G4789" i="1"/>
  <c r="H4789" i="1"/>
  <c r="F4790" i="1"/>
  <c r="G4790" i="1"/>
  <c r="H4790" i="1"/>
  <c r="F4791" i="1"/>
  <c r="G4791" i="1"/>
  <c r="H4791" i="1"/>
  <c r="F4792" i="1"/>
  <c r="G4792" i="1"/>
  <c r="H4792" i="1"/>
  <c r="F4793" i="1"/>
  <c r="G4793" i="1"/>
  <c r="H4793" i="1"/>
  <c r="F4794" i="1"/>
  <c r="G4794" i="1"/>
  <c r="H4794" i="1"/>
  <c r="F4795" i="1"/>
  <c r="G4795" i="1"/>
  <c r="H4795" i="1"/>
  <c r="F4796" i="1"/>
  <c r="G4796" i="1"/>
  <c r="H4796" i="1"/>
  <c r="F4797" i="1"/>
  <c r="G4797" i="1"/>
  <c r="H4797" i="1"/>
  <c r="F4798" i="1"/>
  <c r="G4798" i="1"/>
  <c r="H4798" i="1"/>
  <c r="F4799" i="1"/>
  <c r="G4799" i="1"/>
  <c r="H4799" i="1"/>
  <c r="F4800" i="1"/>
  <c r="G4800" i="1"/>
  <c r="H4800" i="1"/>
  <c r="F4801" i="1"/>
  <c r="G4801" i="1"/>
  <c r="H4801" i="1"/>
  <c r="F4802" i="1"/>
  <c r="G4802" i="1"/>
  <c r="H4802" i="1"/>
  <c r="F4803" i="1"/>
  <c r="G4803" i="1"/>
  <c r="H4803" i="1"/>
  <c r="F4804" i="1"/>
  <c r="G4804" i="1"/>
  <c r="H4804" i="1"/>
  <c r="F4805" i="1"/>
  <c r="G4805" i="1"/>
  <c r="H4805" i="1"/>
  <c r="F4806" i="1"/>
  <c r="G4806" i="1"/>
  <c r="H4806" i="1"/>
  <c r="F4807" i="1"/>
  <c r="G4807" i="1"/>
  <c r="H4807" i="1"/>
  <c r="F4808" i="1"/>
  <c r="G4808" i="1"/>
  <c r="H4808" i="1"/>
  <c r="F4809" i="1"/>
  <c r="G4809" i="1"/>
  <c r="H4809" i="1"/>
  <c r="F4810" i="1"/>
  <c r="G4810" i="1"/>
  <c r="H4810" i="1"/>
  <c r="F4811" i="1"/>
  <c r="G4811" i="1"/>
  <c r="H4811" i="1"/>
  <c r="F4812" i="1"/>
  <c r="G4812" i="1"/>
  <c r="H4812" i="1"/>
  <c r="F4813" i="1"/>
  <c r="G4813" i="1"/>
  <c r="H4813" i="1"/>
  <c r="F4814" i="1"/>
  <c r="G4814" i="1"/>
  <c r="H4814" i="1"/>
  <c r="F4815" i="1"/>
  <c r="G4815" i="1"/>
  <c r="H4815" i="1"/>
  <c r="F4816" i="1"/>
  <c r="G4816" i="1"/>
  <c r="H4816" i="1"/>
  <c r="F4817" i="1"/>
  <c r="G4817" i="1"/>
  <c r="H4817" i="1"/>
  <c r="F4818" i="1"/>
  <c r="G4818" i="1"/>
  <c r="H4818" i="1"/>
  <c r="F4819" i="1"/>
  <c r="G4819" i="1"/>
  <c r="H4819" i="1"/>
  <c r="F4820" i="1"/>
  <c r="G4820" i="1"/>
  <c r="H4820" i="1"/>
  <c r="F4821" i="1"/>
  <c r="G4821" i="1"/>
  <c r="H4821" i="1"/>
  <c r="F4822" i="1"/>
  <c r="G4822" i="1"/>
  <c r="H4822" i="1"/>
  <c r="F4823" i="1"/>
  <c r="G4823" i="1"/>
  <c r="H4823" i="1"/>
  <c r="F4824" i="1"/>
  <c r="G4824" i="1"/>
  <c r="H4824" i="1"/>
  <c r="F4825" i="1"/>
  <c r="G4825" i="1"/>
  <c r="H4825" i="1"/>
  <c r="F4826" i="1"/>
  <c r="G4826" i="1"/>
  <c r="H4826" i="1"/>
  <c r="F4827" i="1"/>
  <c r="G4827" i="1"/>
  <c r="H4827" i="1"/>
  <c r="F4828" i="1"/>
  <c r="G4828" i="1"/>
  <c r="H4828" i="1"/>
  <c r="F4829" i="1"/>
  <c r="G4829" i="1"/>
  <c r="H4829" i="1"/>
  <c r="F4830" i="1"/>
  <c r="G4830" i="1"/>
  <c r="H4830" i="1"/>
  <c r="F4831" i="1"/>
  <c r="G4831" i="1"/>
  <c r="H4831" i="1"/>
  <c r="F4832" i="1"/>
  <c r="G4832" i="1"/>
  <c r="H4832" i="1"/>
  <c r="F4833" i="1"/>
  <c r="G4833" i="1"/>
  <c r="H4833" i="1"/>
  <c r="F4834" i="1"/>
  <c r="G4834" i="1"/>
  <c r="H4834" i="1"/>
  <c r="F4835" i="1"/>
  <c r="G4835" i="1"/>
  <c r="H4835" i="1"/>
  <c r="F4836" i="1"/>
  <c r="G4836" i="1"/>
  <c r="H4836" i="1"/>
  <c r="F4837" i="1"/>
  <c r="G4837" i="1"/>
  <c r="H4837" i="1"/>
  <c r="F4838" i="1"/>
  <c r="G4838" i="1"/>
  <c r="H4838" i="1"/>
  <c r="F4839" i="1"/>
  <c r="G4839" i="1"/>
  <c r="H4839" i="1"/>
  <c r="F4840" i="1"/>
  <c r="G4840" i="1"/>
  <c r="H4840" i="1"/>
  <c r="F4841" i="1"/>
  <c r="G4841" i="1"/>
  <c r="H4841" i="1"/>
  <c r="F4842" i="1"/>
  <c r="G4842" i="1"/>
  <c r="H4842" i="1"/>
  <c r="F4843" i="1"/>
  <c r="G4843" i="1"/>
  <c r="H4843" i="1"/>
  <c r="F4844" i="1"/>
  <c r="G4844" i="1"/>
  <c r="H4844" i="1"/>
  <c r="F4845" i="1"/>
  <c r="G4845" i="1"/>
  <c r="H4845" i="1"/>
  <c r="F4846" i="1"/>
  <c r="G4846" i="1"/>
  <c r="H4846" i="1"/>
  <c r="F4847" i="1"/>
  <c r="G4847" i="1"/>
  <c r="H4847" i="1"/>
  <c r="F4848" i="1"/>
  <c r="G4848" i="1"/>
  <c r="H4848" i="1"/>
  <c r="F4849" i="1"/>
  <c r="G4849" i="1"/>
  <c r="H4849" i="1"/>
  <c r="F4850" i="1"/>
  <c r="G4850" i="1"/>
  <c r="H4850" i="1"/>
  <c r="F4851" i="1"/>
  <c r="G4851" i="1"/>
  <c r="H4851" i="1"/>
  <c r="F4852" i="1"/>
  <c r="G4852" i="1"/>
  <c r="H4852" i="1"/>
  <c r="F4853" i="1"/>
  <c r="G4853" i="1"/>
  <c r="H4853" i="1"/>
  <c r="F4854" i="1"/>
  <c r="G4854" i="1"/>
  <c r="H4854" i="1"/>
  <c r="F4855" i="1"/>
  <c r="G4855" i="1"/>
  <c r="H4855" i="1"/>
  <c r="F4856" i="1"/>
  <c r="G4856" i="1"/>
  <c r="H4856" i="1"/>
  <c r="F4857" i="1"/>
  <c r="G4857" i="1"/>
  <c r="H4857" i="1"/>
  <c r="F4858" i="1"/>
  <c r="G4858" i="1"/>
  <c r="H4858" i="1"/>
  <c r="F4859" i="1"/>
  <c r="G4859" i="1"/>
  <c r="H4859" i="1"/>
  <c r="F4860" i="1"/>
  <c r="G4860" i="1"/>
  <c r="H4860" i="1"/>
  <c r="F4861" i="1"/>
  <c r="G4861" i="1"/>
  <c r="H4861" i="1"/>
  <c r="F4862" i="1"/>
  <c r="G4862" i="1"/>
  <c r="H4862" i="1"/>
  <c r="F4863" i="1"/>
  <c r="G4863" i="1"/>
  <c r="H4863" i="1"/>
  <c r="F4864" i="1"/>
  <c r="G4864" i="1"/>
  <c r="H4864" i="1"/>
  <c r="F4865" i="1"/>
  <c r="G4865" i="1"/>
  <c r="H4865" i="1"/>
  <c r="F4866" i="1"/>
  <c r="G4866" i="1"/>
  <c r="H4866" i="1"/>
  <c r="F4867" i="1"/>
  <c r="G4867" i="1"/>
  <c r="H4867" i="1"/>
  <c r="F4868" i="1"/>
  <c r="G4868" i="1"/>
  <c r="H4868" i="1"/>
  <c r="F4869" i="1"/>
  <c r="G4869" i="1"/>
  <c r="H4869" i="1"/>
  <c r="F4870" i="1"/>
  <c r="G4870" i="1"/>
  <c r="H4870" i="1"/>
  <c r="F4871" i="1"/>
  <c r="G4871" i="1"/>
  <c r="H4871" i="1"/>
  <c r="F4872" i="1"/>
  <c r="G4872" i="1"/>
  <c r="H4872" i="1"/>
  <c r="F4873" i="1"/>
  <c r="G4873" i="1"/>
  <c r="H4873" i="1"/>
  <c r="F4874" i="1"/>
  <c r="G4874" i="1"/>
  <c r="H4874" i="1"/>
  <c r="F4875" i="1"/>
  <c r="G4875" i="1"/>
  <c r="H4875" i="1"/>
  <c r="F4876" i="1"/>
  <c r="G4876" i="1"/>
  <c r="H4876" i="1"/>
  <c r="F4877" i="1"/>
  <c r="G4877" i="1"/>
  <c r="H4877" i="1"/>
  <c r="F4878" i="1"/>
  <c r="G4878" i="1"/>
  <c r="H4878" i="1"/>
  <c r="F4879" i="1"/>
  <c r="G4879" i="1"/>
  <c r="H4879" i="1"/>
  <c r="F4880" i="1"/>
  <c r="G4880" i="1"/>
  <c r="H4880" i="1"/>
  <c r="F4881" i="1"/>
  <c r="G4881" i="1"/>
  <c r="H4881" i="1"/>
  <c r="F4882" i="1"/>
  <c r="G4882" i="1"/>
  <c r="H4882" i="1"/>
  <c r="F4883" i="1"/>
  <c r="G4883" i="1"/>
  <c r="H4883" i="1"/>
  <c r="F4884" i="1"/>
  <c r="G4884" i="1"/>
  <c r="H4884" i="1"/>
  <c r="F4885" i="1"/>
  <c r="G4885" i="1"/>
  <c r="H4885" i="1"/>
  <c r="F4886" i="1"/>
  <c r="G4886" i="1"/>
  <c r="H4886" i="1"/>
  <c r="F4887" i="1"/>
  <c r="G4887" i="1"/>
  <c r="H4887" i="1"/>
  <c r="F4888" i="1"/>
  <c r="G4888" i="1"/>
  <c r="H4888" i="1"/>
  <c r="F4889" i="1"/>
  <c r="G4889" i="1"/>
  <c r="H4889" i="1"/>
  <c r="F4890" i="1"/>
  <c r="G4890" i="1"/>
  <c r="H4890" i="1"/>
  <c r="F4891" i="1"/>
  <c r="G4891" i="1"/>
  <c r="H4891" i="1"/>
  <c r="F4892" i="1"/>
  <c r="G4892" i="1"/>
  <c r="H4892" i="1"/>
  <c r="F4893" i="1"/>
  <c r="G4893" i="1"/>
  <c r="H4893" i="1"/>
  <c r="F4894" i="1"/>
  <c r="G4894" i="1"/>
  <c r="H4894" i="1"/>
  <c r="F4895" i="1"/>
  <c r="G4895" i="1"/>
  <c r="H4895" i="1"/>
  <c r="F4896" i="1"/>
  <c r="G4896" i="1"/>
  <c r="H4896" i="1"/>
  <c r="F4897" i="1"/>
  <c r="G4897" i="1"/>
  <c r="H4897" i="1"/>
  <c r="F4898" i="1"/>
  <c r="G4898" i="1"/>
  <c r="H4898" i="1"/>
  <c r="F4899" i="1"/>
  <c r="G4899" i="1"/>
  <c r="H4899" i="1"/>
  <c r="F4900" i="1"/>
  <c r="G4900" i="1"/>
  <c r="H4900" i="1"/>
  <c r="F4901" i="1"/>
  <c r="G4901" i="1"/>
  <c r="H4901" i="1"/>
  <c r="F4902" i="1"/>
  <c r="G4902" i="1"/>
  <c r="H4902" i="1"/>
  <c r="F4903" i="1"/>
  <c r="G4903" i="1"/>
  <c r="H4903" i="1"/>
  <c r="F4904" i="1"/>
  <c r="G4904" i="1"/>
  <c r="H4904" i="1"/>
  <c r="F4905" i="1"/>
  <c r="G4905" i="1"/>
  <c r="H4905" i="1"/>
  <c r="F4906" i="1"/>
  <c r="G4906" i="1"/>
  <c r="H4906" i="1"/>
  <c r="F4907" i="1"/>
  <c r="G4907" i="1"/>
  <c r="H4907" i="1"/>
  <c r="F4908" i="1"/>
  <c r="G4908" i="1"/>
  <c r="H4908" i="1"/>
  <c r="F4909" i="1"/>
  <c r="G4909" i="1"/>
  <c r="H4909" i="1"/>
  <c r="F4910" i="1"/>
  <c r="G4910" i="1"/>
  <c r="H4910" i="1"/>
  <c r="F4911" i="1"/>
  <c r="G4911" i="1"/>
  <c r="H4911" i="1"/>
  <c r="F4912" i="1"/>
  <c r="G4912" i="1"/>
  <c r="H4912" i="1"/>
  <c r="F4913" i="1"/>
  <c r="G4913" i="1"/>
  <c r="H4913" i="1"/>
  <c r="F4914" i="1"/>
  <c r="G4914" i="1"/>
  <c r="H4914" i="1"/>
  <c r="F4915" i="1"/>
  <c r="G4915" i="1"/>
  <c r="H4915" i="1"/>
  <c r="F4916" i="1"/>
  <c r="G4916" i="1"/>
  <c r="H4916" i="1"/>
  <c r="F4917" i="1"/>
  <c r="G4917" i="1"/>
  <c r="H4917" i="1"/>
  <c r="F4918" i="1"/>
  <c r="G4918" i="1"/>
  <c r="H4918" i="1"/>
  <c r="F4919" i="1"/>
  <c r="G4919" i="1"/>
  <c r="H4919" i="1"/>
  <c r="F4920" i="1"/>
  <c r="G4920" i="1"/>
  <c r="H4920" i="1"/>
  <c r="F4921" i="1"/>
  <c r="G4921" i="1"/>
  <c r="H4921" i="1"/>
  <c r="F4922" i="1"/>
  <c r="G4922" i="1"/>
  <c r="H4922" i="1"/>
  <c r="F4923" i="1"/>
  <c r="G4923" i="1"/>
  <c r="H4923" i="1"/>
  <c r="F4924" i="1"/>
  <c r="G4924" i="1"/>
  <c r="H4924" i="1"/>
  <c r="F4925" i="1"/>
  <c r="G4925" i="1"/>
  <c r="H4925" i="1"/>
  <c r="F4926" i="1"/>
  <c r="G4926" i="1"/>
  <c r="H4926" i="1"/>
  <c r="F4927" i="1"/>
  <c r="G4927" i="1"/>
  <c r="H4927" i="1"/>
  <c r="F4928" i="1"/>
  <c r="G4928" i="1"/>
  <c r="H4928" i="1"/>
  <c r="F4929" i="1"/>
  <c r="G4929" i="1"/>
  <c r="H4929" i="1"/>
  <c r="F4930" i="1"/>
  <c r="G4930" i="1"/>
  <c r="H4930" i="1"/>
  <c r="F4931" i="1"/>
  <c r="G4931" i="1"/>
  <c r="H4931" i="1"/>
  <c r="F4932" i="1"/>
  <c r="G4932" i="1"/>
  <c r="H4932" i="1"/>
  <c r="F4933" i="1"/>
  <c r="G4933" i="1"/>
  <c r="H4933" i="1"/>
  <c r="F4934" i="1"/>
  <c r="G4934" i="1"/>
  <c r="H4934" i="1"/>
  <c r="F4935" i="1"/>
  <c r="G4935" i="1"/>
  <c r="H4935" i="1"/>
  <c r="F4936" i="1"/>
  <c r="G4936" i="1"/>
  <c r="H4936" i="1"/>
  <c r="F4937" i="1"/>
  <c r="G4937" i="1"/>
  <c r="H4937" i="1"/>
  <c r="F4938" i="1"/>
  <c r="G4938" i="1"/>
  <c r="H4938" i="1"/>
  <c r="F4939" i="1"/>
  <c r="G4939" i="1"/>
  <c r="H4939" i="1"/>
  <c r="F4940" i="1"/>
  <c r="G4940" i="1"/>
  <c r="H4940" i="1"/>
  <c r="F4941" i="1"/>
  <c r="G4941" i="1"/>
  <c r="H4941" i="1"/>
  <c r="F4942" i="1"/>
  <c r="G4942" i="1"/>
  <c r="H4942" i="1"/>
  <c r="F4943" i="1"/>
  <c r="G4943" i="1"/>
  <c r="H4943" i="1"/>
  <c r="F4944" i="1"/>
  <c r="G4944" i="1"/>
  <c r="H4944" i="1"/>
  <c r="F4945" i="1"/>
  <c r="G4945" i="1"/>
  <c r="H4945" i="1"/>
  <c r="F4946" i="1"/>
  <c r="G4946" i="1"/>
  <c r="H4946" i="1"/>
  <c r="F4947" i="1"/>
  <c r="G4947" i="1"/>
  <c r="H4947" i="1"/>
  <c r="F4948" i="1"/>
  <c r="G4948" i="1"/>
  <c r="H4948" i="1"/>
  <c r="F4949" i="1"/>
  <c r="G4949" i="1"/>
  <c r="H4949" i="1"/>
  <c r="F4950" i="1"/>
  <c r="G4950" i="1"/>
  <c r="H4950" i="1"/>
  <c r="F4951" i="1"/>
  <c r="G4951" i="1"/>
  <c r="H4951" i="1"/>
  <c r="F4952" i="1"/>
  <c r="G4952" i="1"/>
  <c r="H4952" i="1"/>
  <c r="F4953" i="1"/>
  <c r="G4953" i="1"/>
  <c r="H4953" i="1"/>
  <c r="F4954" i="1"/>
  <c r="G4954" i="1"/>
  <c r="H4954" i="1"/>
  <c r="F4955" i="1"/>
  <c r="G4955" i="1"/>
  <c r="H4955" i="1"/>
  <c r="F4956" i="1"/>
  <c r="G4956" i="1"/>
  <c r="H4956" i="1"/>
  <c r="F4957" i="1"/>
  <c r="G4957" i="1"/>
  <c r="H4957" i="1"/>
  <c r="F4958" i="1"/>
  <c r="G4958" i="1"/>
  <c r="H4958" i="1"/>
  <c r="F4959" i="1"/>
  <c r="G4959" i="1"/>
  <c r="H4959" i="1"/>
  <c r="F4960" i="1"/>
  <c r="G4960" i="1"/>
  <c r="H4960" i="1"/>
  <c r="F4961" i="1"/>
  <c r="G4961" i="1"/>
  <c r="H4961" i="1"/>
  <c r="F4962" i="1"/>
  <c r="G4962" i="1"/>
  <c r="H4962" i="1"/>
  <c r="F4963" i="1"/>
  <c r="G4963" i="1"/>
  <c r="H4963" i="1"/>
  <c r="F4964" i="1"/>
  <c r="G4964" i="1"/>
  <c r="H4964" i="1"/>
  <c r="F4965" i="1"/>
  <c r="G4965" i="1"/>
  <c r="H4965" i="1"/>
  <c r="F4966" i="1"/>
  <c r="G4966" i="1"/>
  <c r="H4966" i="1"/>
  <c r="F4967" i="1"/>
  <c r="G4967" i="1"/>
  <c r="H4967" i="1"/>
  <c r="F4968" i="1"/>
  <c r="G4968" i="1"/>
  <c r="H4968" i="1"/>
  <c r="F4969" i="1"/>
  <c r="G4969" i="1"/>
  <c r="H4969" i="1"/>
  <c r="F4970" i="1"/>
  <c r="G4970" i="1"/>
  <c r="H4970" i="1"/>
  <c r="F4971" i="1"/>
  <c r="G4971" i="1"/>
  <c r="H4971" i="1"/>
  <c r="F4972" i="1"/>
  <c r="G4972" i="1"/>
  <c r="H4972" i="1"/>
  <c r="F4973" i="1"/>
  <c r="G4973" i="1"/>
  <c r="H4973" i="1"/>
  <c r="F4974" i="1"/>
  <c r="G4974" i="1"/>
  <c r="H4974" i="1"/>
  <c r="F4975" i="1"/>
  <c r="G4975" i="1"/>
  <c r="H4975" i="1"/>
  <c r="F4976" i="1"/>
  <c r="G4976" i="1"/>
  <c r="H4976" i="1"/>
  <c r="F4977" i="1"/>
  <c r="G4977" i="1"/>
  <c r="H4977" i="1"/>
  <c r="F4978" i="1"/>
  <c r="G4978" i="1"/>
  <c r="H4978" i="1"/>
  <c r="F4979" i="1"/>
  <c r="G4979" i="1"/>
  <c r="H4979" i="1"/>
  <c r="F4980" i="1"/>
  <c r="G4980" i="1"/>
  <c r="H4980" i="1"/>
  <c r="F4981" i="1"/>
  <c r="G4981" i="1"/>
  <c r="H4981" i="1"/>
  <c r="F4982" i="1"/>
  <c r="G4982" i="1"/>
  <c r="H4982" i="1"/>
  <c r="F4983" i="1"/>
  <c r="G4983" i="1"/>
  <c r="H4983" i="1"/>
  <c r="F4984" i="1"/>
  <c r="G4984" i="1"/>
  <c r="H4984" i="1"/>
  <c r="F4985" i="1"/>
  <c r="G4985" i="1"/>
  <c r="H4985" i="1"/>
  <c r="F4986" i="1"/>
  <c r="G4986" i="1"/>
  <c r="H4986" i="1"/>
  <c r="F4987" i="1"/>
  <c r="G4987" i="1"/>
  <c r="H4987" i="1"/>
  <c r="F4988" i="1"/>
  <c r="G4988" i="1"/>
  <c r="H4988" i="1"/>
  <c r="F4989" i="1"/>
  <c r="G4989" i="1"/>
  <c r="H4989" i="1"/>
  <c r="F4990" i="1"/>
  <c r="G4990" i="1"/>
  <c r="H4990" i="1"/>
  <c r="F4991" i="1"/>
  <c r="G4991" i="1"/>
  <c r="H4991" i="1"/>
  <c r="F4992" i="1"/>
  <c r="G4992" i="1"/>
  <c r="H4992" i="1"/>
  <c r="F4993" i="1"/>
  <c r="G4993" i="1"/>
  <c r="H4993" i="1"/>
  <c r="F4994" i="1"/>
  <c r="G4994" i="1"/>
  <c r="H4994" i="1"/>
  <c r="F4995" i="1"/>
  <c r="G4995" i="1"/>
  <c r="H4995" i="1"/>
  <c r="F4996" i="1"/>
  <c r="G4996" i="1"/>
  <c r="H4996" i="1"/>
  <c r="F4997" i="1"/>
  <c r="G4997" i="1"/>
  <c r="H4997" i="1"/>
  <c r="F4998" i="1"/>
  <c r="G4998" i="1"/>
  <c r="H4998" i="1"/>
  <c r="F4999" i="1"/>
  <c r="G4999" i="1"/>
  <c r="H4999" i="1"/>
  <c r="F5000" i="1"/>
  <c r="G5000" i="1"/>
  <c r="H5000" i="1"/>
  <c r="F5001" i="1"/>
  <c r="G5001" i="1"/>
  <c r="H5001" i="1"/>
  <c r="F5002" i="1"/>
  <c r="G5002" i="1"/>
  <c r="H5002" i="1"/>
  <c r="F5003" i="1"/>
  <c r="G5003" i="1"/>
  <c r="H5003" i="1"/>
  <c r="F5004" i="1"/>
  <c r="G5004" i="1"/>
  <c r="H5004" i="1"/>
  <c r="F5005" i="1"/>
  <c r="G5005" i="1"/>
  <c r="H5005" i="1"/>
  <c r="F5006" i="1"/>
  <c r="G5006" i="1"/>
  <c r="H5006" i="1"/>
  <c r="F5007" i="1"/>
  <c r="G5007" i="1"/>
  <c r="H5007" i="1"/>
  <c r="F5008" i="1"/>
  <c r="G5008" i="1"/>
  <c r="H5008" i="1"/>
  <c r="F5009" i="1"/>
  <c r="G5009" i="1"/>
  <c r="H5009" i="1"/>
  <c r="F5010" i="1"/>
  <c r="G5010" i="1"/>
  <c r="H5010" i="1"/>
  <c r="F5011" i="1"/>
  <c r="G5011" i="1"/>
  <c r="H5011" i="1"/>
  <c r="F5012" i="1"/>
  <c r="G5012" i="1"/>
  <c r="H5012" i="1"/>
  <c r="F5013" i="1"/>
  <c r="G5013" i="1"/>
  <c r="H5013" i="1"/>
  <c r="F5014" i="1"/>
  <c r="G5014" i="1"/>
  <c r="H5014" i="1"/>
  <c r="F5015" i="1"/>
  <c r="G5015" i="1"/>
  <c r="H5015" i="1"/>
  <c r="F5016" i="1"/>
  <c r="G5016" i="1"/>
  <c r="H5016" i="1"/>
  <c r="F5017" i="1"/>
  <c r="G5017" i="1"/>
  <c r="H5017" i="1"/>
  <c r="F5018" i="1"/>
  <c r="G5018" i="1"/>
  <c r="H5018" i="1"/>
  <c r="F5019" i="1"/>
  <c r="G5019" i="1"/>
  <c r="H5019" i="1"/>
  <c r="F5020" i="1"/>
  <c r="G5020" i="1"/>
  <c r="H5020" i="1"/>
  <c r="F5021" i="1"/>
  <c r="G5021" i="1"/>
  <c r="H5021" i="1"/>
  <c r="F5022" i="1"/>
  <c r="G5022" i="1"/>
  <c r="H5022" i="1"/>
  <c r="F5023" i="1"/>
  <c r="G5023" i="1"/>
  <c r="H5023" i="1"/>
  <c r="F5024" i="1"/>
  <c r="G5024" i="1"/>
  <c r="H5024" i="1"/>
  <c r="F5025" i="1"/>
  <c r="G5025" i="1"/>
  <c r="H5025" i="1"/>
  <c r="F5026" i="1"/>
  <c r="G5026" i="1"/>
  <c r="H5026" i="1"/>
  <c r="F5027" i="1"/>
  <c r="G5027" i="1"/>
  <c r="H5027" i="1"/>
  <c r="F5028" i="1"/>
  <c r="G5028" i="1"/>
  <c r="H5028" i="1"/>
  <c r="F5029" i="1"/>
  <c r="G5029" i="1"/>
  <c r="H5029" i="1"/>
  <c r="F5030" i="1"/>
  <c r="G5030" i="1"/>
  <c r="H5030" i="1"/>
  <c r="F5031" i="1"/>
  <c r="G5031" i="1"/>
  <c r="H5031" i="1"/>
  <c r="F5032" i="1"/>
  <c r="G5032" i="1"/>
  <c r="H5032" i="1"/>
  <c r="F5033" i="1"/>
  <c r="G5033" i="1"/>
  <c r="H5033" i="1"/>
  <c r="F5034" i="1"/>
  <c r="G5034" i="1"/>
  <c r="H5034" i="1"/>
  <c r="F5035" i="1"/>
  <c r="G5035" i="1"/>
  <c r="H5035" i="1"/>
  <c r="F5036" i="1"/>
  <c r="G5036" i="1"/>
  <c r="H5036" i="1"/>
  <c r="F5037" i="1"/>
  <c r="G5037" i="1"/>
  <c r="H5037" i="1"/>
  <c r="F5038" i="1"/>
  <c r="G5038" i="1"/>
  <c r="H5038" i="1"/>
  <c r="F5039" i="1"/>
  <c r="G5039" i="1"/>
  <c r="H5039" i="1"/>
  <c r="F5040" i="1"/>
  <c r="G5040" i="1"/>
  <c r="H5040" i="1"/>
  <c r="F5041" i="1"/>
  <c r="G5041" i="1"/>
  <c r="H5041" i="1"/>
  <c r="F5042" i="1"/>
  <c r="G5042" i="1"/>
  <c r="H5042" i="1"/>
  <c r="F5043" i="1"/>
  <c r="G5043" i="1"/>
  <c r="H5043" i="1"/>
  <c r="F5044" i="1"/>
  <c r="G5044" i="1"/>
  <c r="H5044" i="1"/>
  <c r="F5045" i="1"/>
  <c r="G5045" i="1"/>
  <c r="H5045" i="1"/>
  <c r="F5046" i="1"/>
  <c r="G5046" i="1"/>
  <c r="H5046" i="1"/>
  <c r="F5047" i="1"/>
  <c r="G5047" i="1"/>
  <c r="H5047" i="1"/>
  <c r="F5048" i="1"/>
  <c r="G5048" i="1"/>
  <c r="H5048" i="1"/>
  <c r="F5049" i="1"/>
  <c r="G5049" i="1"/>
  <c r="H5049" i="1"/>
  <c r="F5050" i="1"/>
  <c r="G5050" i="1"/>
  <c r="H5050" i="1"/>
  <c r="F5051" i="1"/>
  <c r="G5051" i="1"/>
  <c r="H5051" i="1"/>
  <c r="F5052" i="1"/>
  <c r="G5052" i="1"/>
  <c r="H5052" i="1"/>
  <c r="F5053" i="1"/>
  <c r="G5053" i="1"/>
  <c r="H5053" i="1"/>
  <c r="F5054" i="1"/>
  <c r="G5054" i="1"/>
  <c r="H5054" i="1"/>
  <c r="F5055" i="1"/>
  <c r="G5055" i="1"/>
  <c r="H5055" i="1"/>
  <c r="F5056" i="1"/>
  <c r="G5056" i="1"/>
  <c r="H5056" i="1"/>
  <c r="F5057" i="1"/>
  <c r="G5057" i="1"/>
  <c r="H5057" i="1"/>
  <c r="F5058" i="1"/>
  <c r="G5058" i="1"/>
  <c r="H5058" i="1"/>
  <c r="F5059" i="1"/>
  <c r="G5059" i="1"/>
  <c r="H5059" i="1"/>
  <c r="F5060" i="1"/>
  <c r="G5060" i="1"/>
  <c r="H5060" i="1"/>
  <c r="F5061" i="1"/>
  <c r="G5061" i="1"/>
  <c r="H5061" i="1"/>
  <c r="F5062" i="1"/>
  <c r="G5062" i="1"/>
  <c r="H5062" i="1"/>
  <c r="F5063" i="1"/>
  <c r="G5063" i="1"/>
  <c r="H5063" i="1"/>
  <c r="F5064" i="1"/>
  <c r="G5064" i="1"/>
  <c r="H5064" i="1"/>
  <c r="F5065" i="1"/>
  <c r="G5065" i="1"/>
  <c r="H5065" i="1"/>
  <c r="F5066" i="1"/>
  <c r="G5066" i="1"/>
  <c r="H5066" i="1"/>
  <c r="F5067" i="1"/>
  <c r="G5067" i="1"/>
  <c r="H5067" i="1"/>
  <c r="F5068" i="1"/>
  <c r="G5068" i="1"/>
  <c r="H5068" i="1"/>
  <c r="F5069" i="1"/>
  <c r="G5069" i="1"/>
  <c r="H5069" i="1"/>
  <c r="F5070" i="1"/>
  <c r="G5070" i="1"/>
  <c r="H5070" i="1"/>
  <c r="F5071" i="1"/>
  <c r="G5071" i="1"/>
  <c r="H5071" i="1"/>
  <c r="F5072" i="1"/>
  <c r="G5072" i="1"/>
  <c r="H5072" i="1"/>
  <c r="F5073" i="1"/>
  <c r="G5073" i="1"/>
  <c r="H5073" i="1"/>
  <c r="F5074" i="1"/>
  <c r="G5074" i="1"/>
  <c r="H5074" i="1"/>
  <c r="F5075" i="1"/>
  <c r="G5075" i="1"/>
  <c r="H5075" i="1"/>
  <c r="F5076" i="1"/>
  <c r="G5076" i="1"/>
  <c r="H5076" i="1"/>
  <c r="F5077" i="1"/>
  <c r="G5077" i="1"/>
  <c r="H5077" i="1"/>
  <c r="F5078" i="1"/>
  <c r="G5078" i="1"/>
  <c r="H5078" i="1"/>
  <c r="F5079" i="1"/>
  <c r="G5079" i="1"/>
  <c r="H5079" i="1"/>
  <c r="F5080" i="1"/>
  <c r="G5080" i="1"/>
  <c r="H5080" i="1"/>
  <c r="F5081" i="1"/>
  <c r="G5081" i="1"/>
  <c r="H5081" i="1"/>
  <c r="F5082" i="1"/>
  <c r="G5082" i="1"/>
  <c r="H5082" i="1"/>
  <c r="F5083" i="1"/>
  <c r="G5083" i="1"/>
  <c r="H5083" i="1"/>
  <c r="F5084" i="1"/>
  <c r="G5084" i="1"/>
  <c r="H5084" i="1"/>
  <c r="F5085" i="1"/>
  <c r="G5085" i="1"/>
  <c r="H5085" i="1"/>
  <c r="F5086" i="1"/>
  <c r="G5086" i="1"/>
  <c r="H5086" i="1"/>
  <c r="F5087" i="1"/>
  <c r="G5087" i="1"/>
  <c r="H5087" i="1"/>
  <c r="F5088" i="1"/>
  <c r="G5088" i="1"/>
  <c r="H5088" i="1"/>
  <c r="F5089" i="1"/>
  <c r="G5089" i="1"/>
  <c r="H5089" i="1"/>
  <c r="F5090" i="1"/>
  <c r="G5090" i="1"/>
  <c r="H5090" i="1"/>
  <c r="F5091" i="1"/>
  <c r="G5091" i="1"/>
  <c r="H5091" i="1"/>
  <c r="F5092" i="1"/>
  <c r="G5092" i="1"/>
  <c r="H5092" i="1"/>
  <c r="F5093" i="1"/>
  <c r="G5093" i="1"/>
  <c r="H5093" i="1"/>
  <c r="F5094" i="1"/>
  <c r="G5094" i="1"/>
  <c r="H5094" i="1"/>
  <c r="F5095" i="1"/>
  <c r="G5095" i="1"/>
  <c r="H5095" i="1"/>
  <c r="F5096" i="1"/>
  <c r="G5096" i="1"/>
  <c r="H5096" i="1"/>
  <c r="F5097" i="1"/>
  <c r="G5097" i="1"/>
  <c r="H5097" i="1"/>
  <c r="F5098" i="1"/>
  <c r="G5098" i="1"/>
  <c r="H5098" i="1"/>
  <c r="F5099" i="1"/>
  <c r="G5099" i="1"/>
  <c r="H5099" i="1"/>
  <c r="F5100" i="1"/>
  <c r="G5100" i="1"/>
  <c r="H5100" i="1"/>
  <c r="F5101" i="1"/>
  <c r="G5101" i="1"/>
  <c r="H5101" i="1"/>
  <c r="F5102" i="1"/>
  <c r="G5102" i="1"/>
  <c r="H5102" i="1"/>
  <c r="F5103" i="1"/>
  <c r="G5103" i="1"/>
  <c r="H5103" i="1"/>
  <c r="F5104" i="1"/>
  <c r="G5104" i="1"/>
  <c r="H5104" i="1"/>
  <c r="F5105" i="1"/>
  <c r="G5105" i="1"/>
  <c r="H5105" i="1"/>
  <c r="F5106" i="1"/>
  <c r="G5106" i="1"/>
  <c r="H5106" i="1"/>
  <c r="F5107" i="1"/>
  <c r="G5107" i="1"/>
  <c r="H5107" i="1"/>
  <c r="F5108" i="1"/>
  <c r="G5108" i="1"/>
  <c r="H5108" i="1"/>
  <c r="F5109" i="1"/>
  <c r="G5109" i="1"/>
  <c r="H5109" i="1"/>
  <c r="F5110" i="1"/>
  <c r="G5110" i="1"/>
  <c r="H5110" i="1"/>
  <c r="F5111" i="1"/>
  <c r="G5111" i="1"/>
  <c r="H5111" i="1"/>
  <c r="F5112" i="1"/>
  <c r="G5112" i="1"/>
  <c r="H5112" i="1"/>
  <c r="F5113" i="1"/>
  <c r="G5113" i="1"/>
  <c r="H5113" i="1"/>
  <c r="F5114" i="1"/>
  <c r="G5114" i="1"/>
  <c r="H5114" i="1"/>
  <c r="F5115" i="1"/>
  <c r="G5115" i="1"/>
  <c r="H5115" i="1"/>
  <c r="F5116" i="1"/>
  <c r="G5116" i="1"/>
  <c r="H5116" i="1"/>
  <c r="F5117" i="1"/>
  <c r="G5117" i="1"/>
  <c r="H5117" i="1"/>
  <c r="F5118" i="1"/>
  <c r="G5118" i="1"/>
  <c r="H5118" i="1"/>
  <c r="F5119" i="1"/>
  <c r="G5119" i="1"/>
  <c r="H5119" i="1"/>
  <c r="F5120" i="1"/>
  <c r="G5120" i="1"/>
  <c r="H5120" i="1"/>
  <c r="F5121" i="1"/>
  <c r="G5121" i="1"/>
  <c r="H5121" i="1"/>
  <c r="F5122" i="1"/>
  <c r="G5122" i="1"/>
  <c r="H5122" i="1"/>
  <c r="F5123" i="1"/>
  <c r="G5123" i="1"/>
  <c r="H5123" i="1"/>
  <c r="F5124" i="1"/>
  <c r="G5124" i="1"/>
  <c r="H5124" i="1"/>
  <c r="F5125" i="1"/>
  <c r="G5125" i="1"/>
  <c r="H5125" i="1"/>
  <c r="F5126" i="1"/>
  <c r="G5126" i="1"/>
  <c r="H5126" i="1"/>
  <c r="F5127" i="1"/>
  <c r="G5127" i="1"/>
  <c r="H5127" i="1"/>
  <c r="F5128" i="1"/>
  <c r="G5128" i="1"/>
  <c r="H5128" i="1"/>
  <c r="F5129" i="1"/>
  <c r="G5129" i="1"/>
  <c r="H5129" i="1"/>
  <c r="F5130" i="1"/>
  <c r="G5130" i="1"/>
  <c r="H5130" i="1"/>
  <c r="F5131" i="1"/>
  <c r="G5131" i="1"/>
  <c r="H5131" i="1"/>
  <c r="F5132" i="1"/>
  <c r="G5132" i="1"/>
  <c r="H5132" i="1"/>
  <c r="F5133" i="1"/>
  <c r="G5133" i="1"/>
  <c r="H5133" i="1"/>
  <c r="F5134" i="1"/>
  <c r="G5134" i="1"/>
  <c r="H5134" i="1"/>
  <c r="F5135" i="1"/>
  <c r="G5135" i="1"/>
  <c r="H5135" i="1"/>
  <c r="F5136" i="1"/>
  <c r="G5136" i="1"/>
  <c r="H5136" i="1"/>
  <c r="F5137" i="1"/>
  <c r="G5137" i="1"/>
  <c r="H5137" i="1"/>
  <c r="F5138" i="1"/>
  <c r="G5138" i="1"/>
  <c r="H5138" i="1"/>
  <c r="F5139" i="1"/>
  <c r="G5139" i="1"/>
  <c r="H5139" i="1"/>
  <c r="F5140" i="1"/>
  <c r="G5140" i="1"/>
  <c r="H5140" i="1"/>
  <c r="F5141" i="1"/>
  <c r="G5141" i="1"/>
  <c r="H5141" i="1"/>
  <c r="F5142" i="1"/>
  <c r="G5142" i="1"/>
  <c r="H5142" i="1"/>
  <c r="F5143" i="1"/>
  <c r="G5143" i="1"/>
  <c r="H5143" i="1"/>
  <c r="F5144" i="1"/>
  <c r="G5144" i="1"/>
  <c r="H5144" i="1"/>
  <c r="F5145" i="1"/>
  <c r="G5145" i="1"/>
  <c r="H5145" i="1"/>
  <c r="F5146" i="1"/>
  <c r="G5146" i="1"/>
  <c r="H5146" i="1"/>
  <c r="F5147" i="1"/>
  <c r="G5147" i="1"/>
  <c r="H5147" i="1"/>
  <c r="F5148" i="1"/>
  <c r="G5148" i="1"/>
  <c r="H5148" i="1"/>
  <c r="F5149" i="1"/>
  <c r="G5149" i="1"/>
  <c r="H5149" i="1"/>
  <c r="F5150" i="1"/>
  <c r="G5150" i="1"/>
  <c r="H5150" i="1"/>
  <c r="F5151" i="1"/>
  <c r="G5151" i="1"/>
  <c r="H5151" i="1"/>
  <c r="F5152" i="1"/>
  <c r="G5152" i="1"/>
  <c r="H5152" i="1"/>
  <c r="F5153" i="1"/>
  <c r="G5153" i="1"/>
  <c r="H5153" i="1"/>
  <c r="F5154" i="1"/>
  <c r="G5154" i="1"/>
  <c r="H5154" i="1"/>
  <c r="F5155" i="1"/>
  <c r="G5155" i="1"/>
  <c r="H5155" i="1"/>
  <c r="F5156" i="1"/>
  <c r="G5156" i="1"/>
  <c r="H5156" i="1"/>
  <c r="F5157" i="1"/>
  <c r="G5157" i="1"/>
  <c r="H5157" i="1"/>
  <c r="F5158" i="1"/>
  <c r="G5158" i="1"/>
  <c r="H5158" i="1"/>
  <c r="F5159" i="1"/>
  <c r="G5159" i="1"/>
  <c r="H5159" i="1"/>
  <c r="F5160" i="1"/>
  <c r="G5160" i="1"/>
  <c r="H5160" i="1"/>
  <c r="F5161" i="1"/>
  <c r="G5161" i="1"/>
  <c r="H5161" i="1"/>
  <c r="F5162" i="1"/>
  <c r="G5162" i="1"/>
  <c r="H5162" i="1"/>
  <c r="F5163" i="1"/>
  <c r="G5163" i="1"/>
  <c r="H5163" i="1"/>
  <c r="F5164" i="1"/>
  <c r="G5164" i="1"/>
  <c r="H5164" i="1"/>
  <c r="F5165" i="1"/>
  <c r="G5165" i="1"/>
  <c r="H5165" i="1"/>
  <c r="F5166" i="1"/>
  <c r="G5166" i="1"/>
  <c r="H5166" i="1"/>
  <c r="F5167" i="1"/>
  <c r="G5167" i="1"/>
  <c r="H5167" i="1"/>
  <c r="F5168" i="1"/>
  <c r="G5168" i="1"/>
  <c r="H5168" i="1"/>
  <c r="F5169" i="1"/>
  <c r="G5169" i="1"/>
  <c r="H5169" i="1"/>
  <c r="F5170" i="1"/>
  <c r="G5170" i="1"/>
  <c r="H5170" i="1"/>
  <c r="F5171" i="1"/>
  <c r="G5171" i="1"/>
  <c r="H5171" i="1"/>
  <c r="F5172" i="1"/>
  <c r="G5172" i="1"/>
  <c r="H5172" i="1"/>
  <c r="F5173" i="1"/>
  <c r="G5173" i="1"/>
  <c r="H5173" i="1"/>
  <c r="F5174" i="1"/>
  <c r="G5174" i="1"/>
  <c r="H5174" i="1"/>
  <c r="F5175" i="1"/>
  <c r="G5175" i="1"/>
  <c r="H5175" i="1"/>
  <c r="F5176" i="1"/>
  <c r="G5176" i="1"/>
  <c r="H5176" i="1"/>
  <c r="F5177" i="1"/>
  <c r="G5177" i="1"/>
  <c r="H5177" i="1"/>
  <c r="F5178" i="1"/>
  <c r="G5178" i="1"/>
  <c r="H5178" i="1"/>
  <c r="F5179" i="1"/>
  <c r="G5179" i="1"/>
  <c r="H5179" i="1"/>
  <c r="F5180" i="1"/>
  <c r="G5180" i="1"/>
  <c r="H5180" i="1"/>
  <c r="F5181" i="1"/>
  <c r="G5181" i="1"/>
  <c r="H5181" i="1"/>
  <c r="F5182" i="1"/>
  <c r="G5182" i="1"/>
  <c r="H5182" i="1"/>
  <c r="F5183" i="1"/>
  <c r="G5183" i="1"/>
  <c r="H5183" i="1"/>
  <c r="F5184" i="1"/>
  <c r="G5184" i="1"/>
  <c r="H5184" i="1"/>
  <c r="F5185" i="1"/>
  <c r="G5185" i="1"/>
  <c r="H5185" i="1"/>
  <c r="F5186" i="1"/>
  <c r="G5186" i="1"/>
  <c r="H5186" i="1"/>
  <c r="F5187" i="1"/>
  <c r="G5187" i="1"/>
  <c r="H5187" i="1"/>
  <c r="F5188" i="1"/>
  <c r="G5188" i="1"/>
  <c r="H5188" i="1"/>
  <c r="F5189" i="1"/>
  <c r="G5189" i="1"/>
  <c r="H5189" i="1"/>
  <c r="F5190" i="1"/>
  <c r="G5190" i="1"/>
  <c r="H5190" i="1"/>
  <c r="F5191" i="1"/>
  <c r="G5191" i="1"/>
  <c r="H5191" i="1"/>
  <c r="F5192" i="1"/>
  <c r="G5192" i="1"/>
  <c r="H5192" i="1"/>
  <c r="F5193" i="1"/>
  <c r="G5193" i="1"/>
  <c r="H5193" i="1"/>
  <c r="F5194" i="1"/>
  <c r="G5194" i="1"/>
  <c r="H5194" i="1"/>
  <c r="F5195" i="1"/>
  <c r="G5195" i="1"/>
  <c r="H5195" i="1"/>
  <c r="F5196" i="1"/>
  <c r="G5196" i="1"/>
  <c r="H5196" i="1"/>
  <c r="F5197" i="1"/>
  <c r="G5197" i="1"/>
  <c r="H5197" i="1"/>
  <c r="F5198" i="1"/>
  <c r="G5198" i="1"/>
  <c r="H5198" i="1"/>
  <c r="F5199" i="1"/>
  <c r="G5199" i="1"/>
  <c r="H5199" i="1"/>
  <c r="F5200" i="1"/>
  <c r="G5200" i="1"/>
  <c r="H5200" i="1"/>
  <c r="F5201" i="1"/>
  <c r="G5201" i="1"/>
  <c r="H5201" i="1"/>
  <c r="F5202" i="1"/>
  <c r="G5202" i="1"/>
  <c r="H5202" i="1"/>
  <c r="F5203" i="1"/>
  <c r="G5203" i="1"/>
  <c r="H5203" i="1"/>
  <c r="F5204" i="1"/>
  <c r="G5204" i="1"/>
  <c r="H5204" i="1"/>
  <c r="F5205" i="1"/>
  <c r="G5205" i="1"/>
  <c r="H5205" i="1"/>
  <c r="F5206" i="1"/>
  <c r="G5206" i="1"/>
  <c r="H5206" i="1"/>
  <c r="F5207" i="1"/>
  <c r="G5207" i="1"/>
  <c r="H5207" i="1"/>
  <c r="F5208" i="1"/>
  <c r="G5208" i="1"/>
  <c r="H5208" i="1"/>
  <c r="F5209" i="1"/>
  <c r="G5209" i="1"/>
  <c r="H5209" i="1"/>
  <c r="F5210" i="1"/>
  <c r="G5210" i="1"/>
  <c r="H5210" i="1"/>
  <c r="F5211" i="1"/>
  <c r="G5211" i="1"/>
  <c r="H5211" i="1"/>
  <c r="F5212" i="1"/>
  <c r="G5212" i="1"/>
  <c r="H5212" i="1"/>
  <c r="F5213" i="1"/>
  <c r="G5213" i="1"/>
  <c r="H5213" i="1"/>
  <c r="F5214" i="1"/>
  <c r="G5214" i="1"/>
  <c r="H5214" i="1"/>
  <c r="F5215" i="1"/>
  <c r="G5215" i="1"/>
  <c r="H5215" i="1"/>
  <c r="F5216" i="1"/>
  <c r="G5216" i="1"/>
  <c r="H5216" i="1"/>
  <c r="F5217" i="1"/>
  <c r="G5217" i="1"/>
  <c r="H5217" i="1"/>
  <c r="F5218" i="1"/>
  <c r="G5218" i="1"/>
  <c r="H5218" i="1"/>
  <c r="F5219" i="1"/>
  <c r="G5219" i="1"/>
  <c r="H5219" i="1"/>
  <c r="F5220" i="1"/>
  <c r="G5220" i="1"/>
  <c r="H5220" i="1"/>
  <c r="F5221" i="1"/>
  <c r="G5221" i="1"/>
  <c r="H5221" i="1"/>
  <c r="F5222" i="1"/>
  <c r="G5222" i="1"/>
  <c r="H5222" i="1"/>
  <c r="F5223" i="1"/>
  <c r="G5223" i="1"/>
  <c r="H5223" i="1"/>
  <c r="F5224" i="1"/>
  <c r="G5224" i="1"/>
  <c r="H5224" i="1"/>
  <c r="F5225" i="1"/>
  <c r="G5225" i="1"/>
  <c r="H5225" i="1"/>
  <c r="F5226" i="1"/>
  <c r="G5226" i="1"/>
  <c r="H5226" i="1"/>
  <c r="F5227" i="1"/>
  <c r="G5227" i="1"/>
  <c r="H5227" i="1"/>
  <c r="F5228" i="1"/>
  <c r="G5228" i="1"/>
  <c r="H5228" i="1"/>
  <c r="F5229" i="1"/>
  <c r="G5229" i="1"/>
  <c r="H5229" i="1"/>
  <c r="F5230" i="1"/>
  <c r="G5230" i="1"/>
  <c r="H5230" i="1"/>
  <c r="F5231" i="1"/>
  <c r="G5231" i="1"/>
  <c r="H5231" i="1"/>
  <c r="F5232" i="1"/>
  <c r="G5232" i="1"/>
  <c r="H5232" i="1"/>
  <c r="F5233" i="1"/>
  <c r="G5233" i="1"/>
  <c r="H5233" i="1"/>
  <c r="F5234" i="1"/>
  <c r="G5234" i="1"/>
  <c r="H5234" i="1"/>
  <c r="F5235" i="1"/>
  <c r="G5235" i="1"/>
  <c r="H5235" i="1"/>
  <c r="F5236" i="1"/>
  <c r="G5236" i="1"/>
  <c r="H5236" i="1"/>
  <c r="F5237" i="1"/>
  <c r="G5237" i="1"/>
  <c r="H5237" i="1"/>
  <c r="F5238" i="1"/>
  <c r="G5238" i="1"/>
  <c r="H5238" i="1"/>
  <c r="F5239" i="1"/>
  <c r="G5239" i="1"/>
  <c r="H5239" i="1"/>
  <c r="F5240" i="1"/>
  <c r="G5240" i="1"/>
  <c r="H5240" i="1"/>
  <c r="F5241" i="1"/>
  <c r="G5241" i="1"/>
  <c r="H5241" i="1"/>
  <c r="F5242" i="1"/>
  <c r="G5242" i="1"/>
  <c r="H5242" i="1"/>
  <c r="F5243" i="1"/>
  <c r="G5243" i="1"/>
  <c r="H5243" i="1"/>
  <c r="F5244" i="1"/>
  <c r="G5244" i="1"/>
  <c r="H5244" i="1"/>
  <c r="F5245" i="1"/>
  <c r="G5245" i="1"/>
  <c r="H5245" i="1"/>
  <c r="F5246" i="1"/>
  <c r="G5246" i="1"/>
  <c r="H5246" i="1"/>
  <c r="F5247" i="1"/>
  <c r="G5247" i="1"/>
  <c r="H5247" i="1"/>
  <c r="F5248" i="1"/>
  <c r="G5248" i="1"/>
  <c r="H5248" i="1"/>
  <c r="F5249" i="1"/>
  <c r="G5249" i="1"/>
  <c r="H5249" i="1"/>
  <c r="F5250" i="1"/>
  <c r="G5250" i="1"/>
  <c r="H5250" i="1"/>
  <c r="F5251" i="1"/>
  <c r="G5251" i="1"/>
  <c r="H5251" i="1"/>
  <c r="F5252" i="1"/>
  <c r="G5252" i="1"/>
  <c r="H5252" i="1"/>
  <c r="F5253" i="1"/>
  <c r="G5253" i="1"/>
  <c r="H5253" i="1"/>
  <c r="F5254" i="1"/>
  <c r="G5254" i="1"/>
  <c r="H5254" i="1"/>
  <c r="F5255" i="1"/>
  <c r="G5255" i="1"/>
  <c r="H5255" i="1"/>
  <c r="F5256" i="1"/>
  <c r="G5256" i="1"/>
  <c r="H5256" i="1"/>
  <c r="F5257" i="1"/>
  <c r="G5257" i="1"/>
  <c r="H5257" i="1"/>
  <c r="F5258" i="1"/>
  <c r="G5258" i="1"/>
  <c r="H5258" i="1"/>
  <c r="F5259" i="1"/>
  <c r="G5259" i="1"/>
  <c r="H5259" i="1"/>
  <c r="F5260" i="1"/>
  <c r="G5260" i="1"/>
  <c r="H5260" i="1"/>
  <c r="F5261" i="1"/>
  <c r="G5261" i="1"/>
  <c r="H5261" i="1"/>
  <c r="F5262" i="1"/>
  <c r="G5262" i="1"/>
  <c r="H5262" i="1"/>
  <c r="F5263" i="1"/>
  <c r="G5263" i="1"/>
  <c r="H5263" i="1"/>
  <c r="F5264" i="1"/>
  <c r="G5264" i="1"/>
  <c r="H5264" i="1"/>
  <c r="F5265" i="1"/>
  <c r="G5265" i="1"/>
  <c r="H5265" i="1"/>
  <c r="F5266" i="1"/>
  <c r="G5266" i="1"/>
  <c r="H5266" i="1"/>
  <c r="F5267" i="1"/>
  <c r="G5267" i="1"/>
  <c r="H5267" i="1"/>
  <c r="F5268" i="1"/>
  <c r="G5268" i="1"/>
  <c r="H5268" i="1"/>
  <c r="F5269" i="1"/>
  <c r="G5269" i="1"/>
  <c r="H5269" i="1"/>
  <c r="F5270" i="1"/>
  <c r="G5270" i="1"/>
  <c r="H5270" i="1"/>
  <c r="F5271" i="1"/>
  <c r="G5271" i="1"/>
  <c r="H5271" i="1"/>
  <c r="F5272" i="1"/>
  <c r="G5272" i="1"/>
  <c r="H5272" i="1"/>
  <c r="F5273" i="1"/>
  <c r="G5273" i="1"/>
  <c r="H5273" i="1"/>
  <c r="F5274" i="1"/>
  <c r="G5274" i="1"/>
  <c r="H5274" i="1"/>
  <c r="F5275" i="1"/>
  <c r="G5275" i="1"/>
  <c r="H5275" i="1"/>
  <c r="F5276" i="1"/>
  <c r="G5276" i="1"/>
  <c r="H5276" i="1"/>
  <c r="F5277" i="1"/>
  <c r="G5277" i="1"/>
  <c r="H5277" i="1"/>
  <c r="F5278" i="1"/>
  <c r="G5278" i="1"/>
  <c r="H5278" i="1"/>
  <c r="F5279" i="1"/>
  <c r="G5279" i="1"/>
  <c r="H5279" i="1"/>
  <c r="F5280" i="1"/>
  <c r="G5280" i="1"/>
  <c r="H5280" i="1"/>
  <c r="F5281" i="1"/>
  <c r="G5281" i="1"/>
  <c r="H5281" i="1"/>
  <c r="F5282" i="1"/>
  <c r="G5282" i="1"/>
  <c r="H5282" i="1"/>
  <c r="F5283" i="1"/>
  <c r="G5283" i="1"/>
  <c r="H5283" i="1"/>
  <c r="F5284" i="1"/>
  <c r="G5284" i="1"/>
  <c r="H5284" i="1"/>
  <c r="F5285" i="1"/>
  <c r="G5285" i="1"/>
  <c r="H5285" i="1"/>
  <c r="F5286" i="1"/>
  <c r="G5286" i="1"/>
  <c r="H5286" i="1"/>
  <c r="F5287" i="1"/>
  <c r="G5287" i="1"/>
  <c r="H5287" i="1"/>
  <c r="F5288" i="1"/>
  <c r="G5288" i="1"/>
  <c r="H5288" i="1"/>
  <c r="F5289" i="1"/>
  <c r="G5289" i="1"/>
  <c r="H5289" i="1"/>
  <c r="F5290" i="1"/>
  <c r="G5290" i="1"/>
  <c r="H5290" i="1"/>
  <c r="F5291" i="1"/>
  <c r="G5291" i="1"/>
  <c r="H5291" i="1"/>
  <c r="F5292" i="1"/>
  <c r="G5292" i="1"/>
  <c r="H5292" i="1"/>
  <c r="F5293" i="1"/>
  <c r="G5293" i="1"/>
  <c r="H5293" i="1"/>
  <c r="F5294" i="1"/>
  <c r="G5294" i="1"/>
  <c r="H5294" i="1"/>
  <c r="F5295" i="1"/>
  <c r="G5295" i="1"/>
  <c r="H5295" i="1"/>
  <c r="F5296" i="1"/>
  <c r="G5296" i="1"/>
  <c r="H5296" i="1"/>
  <c r="F5297" i="1"/>
  <c r="G5297" i="1"/>
  <c r="H5297" i="1"/>
  <c r="F5298" i="1"/>
  <c r="G5298" i="1"/>
  <c r="H5298" i="1"/>
  <c r="F5299" i="1"/>
  <c r="G5299" i="1"/>
  <c r="H5299" i="1"/>
  <c r="F5300" i="1"/>
  <c r="G5300" i="1"/>
  <c r="H5300" i="1"/>
  <c r="F5301" i="1"/>
  <c r="G5301" i="1"/>
  <c r="H5301" i="1"/>
  <c r="F5302" i="1"/>
  <c r="G5302" i="1"/>
  <c r="H5302" i="1"/>
  <c r="F5303" i="1"/>
  <c r="G5303" i="1"/>
  <c r="H5303" i="1"/>
  <c r="F5304" i="1"/>
  <c r="G5304" i="1"/>
  <c r="H5304" i="1"/>
  <c r="F5305" i="1"/>
  <c r="G5305" i="1"/>
  <c r="H5305" i="1"/>
  <c r="F5306" i="1"/>
  <c r="G5306" i="1"/>
  <c r="H5306" i="1"/>
  <c r="F5307" i="1"/>
  <c r="G5307" i="1"/>
  <c r="H5307" i="1"/>
  <c r="F5308" i="1"/>
  <c r="G5308" i="1"/>
  <c r="H5308" i="1"/>
  <c r="F5309" i="1"/>
  <c r="G5309" i="1"/>
  <c r="H5309" i="1"/>
  <c r="F5310" i="1"/>
  <c r="G5310" i="1"/>
  <c r="H5310" i="1"/>
  <c r="F5311" i="1"/>
  <c r="G5311" i="1"/>
  <c r="H5311" i="1"/>
  <c r="F5312" i="1"/>
  <c r="G5312" i="1"/>
  <c r="H5312" i="1"/>
  <c r="F5313" i="1"/>
  <c r="G5313" i="1"/>
  <c r="H5313" i="1"/>
  <c r="F5314" i="1"/>
  <c r="G5314" i="1"/>
  <c r="H5314" i="1"/>
  <c r="F5315" i="1"/>
  <c r="G5315" i="1"/>
  <c r="H5315" i="1"/>
  <c r="F5316" i="1"/>
  <c r="G5316" i="1"/>
  <c r="H5316" i="1"/>
  <c r="F5317" i="1"/>
  <c r="G5317" i="1"/>
  <c r="H5317" i="1"/>
  <c r="F5318" i="1"/>
  <c r="G5318" i="1"/>
  <c r="H5318" i="1"/>
  <c r="F5319" i="1"/>
  <c r="G5319" i="1"/>
  <c r="H5319" i="1"/>
  <c r="F5320" i="1"/>
  <c r="G5320" i="1"/>
  <c r="H5320" i="1"/>
  <c r="F5321" i="1"/>
  <c r="G5321" i="1"/>
  <c r="H5321" i="1"/>
  <c r="F5322" i="1"/>
  <c r="G5322" i="1"/>
  <c r="H5322" i="1"/>
  <c r="F5323" i="1"/>
  <c r="G5323" i="1"/>
  <c r="H5323" i="1"/>
  <c r="F5324" i="1"/>
  <c r="G5324" i="1"/>
  <c r="H5324" i="1"/>
  <c r="F5325" i="1"/>
  <c r="G5325" i="1"/>
  <c r="H5325" i="1"/>
  <c r="F5326" i="1"/>
  <c r="G5326" i="1"/>
  <c r="H5326" i="1"/>
  <c r="F5327" i="1"/>
  <c r="G5327" i="1"/>
  <c r="H5327" i="1"/>
  <c r="F5328" i="1"/>
  <c r="G5328" i="1"/>
  <c r="H5328" i="1"/>
  <c r="F5329" i="1"/>
  <c r="G5329" i="1"/>
  <c r="H5329" i="1"/>
  <c r="F5330" i="1"/>
  <c r="G5330" i="1"/>
  <c r="H5330" i="1"/>
  <c r="F5331" i="1"/>
  <c r="G5331" i="1"/>
  <c r="H5331" i="1"/>
  <c r="F5332" i="1"/>
  <c r="G5332" i="1"/>
  <c r="H5332" i="1"/>
  <c r="F5333" i="1"/>
  <c r="G5333" i="1"/>
  <c r="H5333" i="1"/>
  <c r="F5334" i="1"/>
  <c r="G5334" i="1"/>
  <c r="H5334" i="1"/>
  <c r="F5335" i="1"/>
  <c r="G5335" i="1"/>
  <c r="H5335" i="1"/>
  <c r="F5336" i="1"/>
  <c r="G5336" i="1"/>
  <c r="H5336" i="1"/>
  <c r="F5337" i="1"/>
  <c r="G5337" i="1"/>
  <c r="H5337" i="1"/>
  <c r="F5338" i="1"/>
  <c r="G5338" i="1"/>
  <c r="H5338" i="1"/>
  <c r="F5339" i="1"/>
  <c r="G5339" i="1"/>
  <c r="H5339" i="1"/>
  <c r="F5340" i="1"/>
  <c r="G5340" i="1"/>
  <c r="H5340" i="1"/>
  <c r="F5341" i="1"/>
  <c r="G5341" i="1"/>
  <c r="H5341" i="1"/>
  <c r="F5342" i="1"/>
  <c r="G5342" i="1"/>
  <c r="H5342" i="1"/>
  <c r="F5343" i="1"/>
  <c r="G5343" i="1"/>
  <c r="H5343" i="1"/>
  <c r="F5344" i="1"/>
  <c r="G5344" i="1"/>
  <c r="H5344" i="1"/>
  <c r="F5345" i="1"/>
  <c r="G5345" i="1"/>
  <c r="H5345" i="1"/>
  <c r="F5346" i="1"/>
  <c r="G5346" i="1"/>
  <c r="H5346" i="1"/>
  <c r="F5347" i="1"/>
  <c r="G5347" i="1"/>
  <c r="H5347" i="1"/>
  <c r="F5348" i="1"/>
  <c r="G5348" i="1"/>
  <c r="H5348" i="1"/>
  <c r="F5349" i="1"/>
  <c r="G5349" i="1"/>
  <c r="H5349" i="1"/>
  <c r="F5350" i="1"/>
  <c r="G5350" i="1"/>
  <c r="H5350" i="1"/>
  <c r="F5351" i="1"/>
  <c r="G5351" i="1"/>
  <c r="H5351" i="1"/>
  <c r="F5352" i="1"/>
  <c r="G5352" i="1"/>
  <c r="H5352" i="1"/>
  <c r="H5" i="1"/>
  <c r="G5" i="1"/>
  <c r="F5" i="1"/>
  <c r="D1432" i="1"/>
  <c r="D308" i="1"/>
  <c r="D103" i="1"/>
</calcChain>
</file>

<file path=xl/sharedStrings.xml><?xml version="1.0" encoding="utf-8"?>
<sst xmlns="http://schemas.openxmlformats.org/spreadsheetml/2006/main" count="10711" uniqueCount="125">
  <si>
    <t>Taxon</t>
  </si>
  <si>
    <t>Site</t>
  </si>
  <si>
    <t>Longitude (WGS84)</t>
  </si>
  <si>
    <t>Latitude (WGS84)</t>
  </si>
  <si>
    <t>Unitit of measure of density or biomass:</t>
  </si>
  <si>
    <t>Altitude (m a.s.l.)</t>
  </si>
  <si>
    <r>
      <rPr>
        <b/>
        <sz val="11"/>
        <rFont val="Calibri"/>
        <family val="2"/>
        <scheme val="minor"/>
      </rPr>
      <t>BIOTIC  GROUP:</t>
    </r>
    <r>
      <rPr>
        <b/>
        <sz val="11"/>
        <color rgb="FFFF0000"/>
        <rFont val="Calibri"/>
        <family val="2"/>
        <scheme val="minor"/>
      </rPr>
      <t xml:space="preserve"> </t>
    </r>
  </si>
  <si>
    <t>Sampling date</t>
  </si>
  <si>
    <t>butterflies</t>
  </si>
  <si>
    <t>LTER_EU_SK_003 Trnava LTSER</t>
  </si>
  <si>
    <t>individuals/150 m transect</t>
  </si>
  <si>
    <t>Abundance (ind/transect 150 m)</t>
  </si>
  <si>
    <t xml:space="preserve">Aglais urticae </t>
  </si>
  <si>
    <t xml:space="preserve">Aglais io </t>
  </si>
  <si>
    <t>Anthocharis cardamines</t>
  </si>
  <si>
    <t>Araschnia levana</t>
  </si>
  <si>
    <t>Aricia agestis</t>
  </si>
  <si>
    <t>Boloria dia</t>
  </si>
  <si>
    <t>Boloria selene</t>
  </si>
  <si>
    <t>Callophrys rubi</t>
  </si>
  <si>
    <t>Coenonympha glycerion</t>
  </si>
  <si>
    <t>Coenonympha pamphilus</t>
  </si>
  <si>
    <t>Cupido minimus</t>
  </si>
  <si>
    <t>Erynnis tages</t>
  </si>
  <si>
    <t>Leptidea sinapis</t>
  </si>
  <si>
    <t>Lycaena phlaeas</t>
  </si>
  <si>
    <t>Nymphalis antiopa</t>
  </si>
  <si>
    <t>Nymphalis c-album</t>
  </si>
  <si>
    <t>Nymphalis polychloros</t>
  </si>
  <si>
    <t>Pieris brassicae</t>
  </si>
  <si>
    <t>Pieris napi</t>
  </si>
  <si>
    <t>Pieris rapae</t>
  </si>
  <si>
    <t>Plebejus argus</t>
  </si>
  <si>
    <t>Polyommatus icarus</t>
  </si>
  <si>
    <t>Pyrgus malvae</t>
  </si>
  <si>
    <t>Parnassius mnemosyne</t>
  </si>
  <si>
    <t>Boloria euphrosyne</t>
  </si>
  <si>
    <t>Carterocephalus palaemon</t>
  </si>
  <si>
    <t>Celastrina argiolus</t>
  </si>
  <si>
    <t>Colias myrmidone</t>
  </si>
  <si>
    <t>Glaucopsyche alexis</t>
  </si>
  <si>
    <t>Hamearis lucina</t>
  </si>
  <si>
    <t>Limenitis populi</t>
  </si>
  <si>
    <t>Lycaena hippothoe</t>
  </si>
  <si>
    <t xml:space="preserve">Lycaena tityrus </t>
  </si>
  <si>
    <t>Lycaena virgaureae</t>
  </si>
  <si>
    <t>Satyrium pruni</t>
  </si>
  <si>
    <t>Aglais urticae</t>
  </si>
  <si>
    <t>Apatura ilia</t>
  </si>
  <si>
    <t xml:space="preserve">Apatura iris </t>
  </si>
  <si>
    <t>Aphantopus hyperanthus</t>
  </si>
  <si>
    <t>Argynnis paphia</t>
  </si>
  <si>
    <t>Carcharodus alceae</t>
  </si>
  <si>
    <t>Coenonympha arcania</t>
  </si>
  <si>
    <t>Cupido argiades</t>
  </si>
  <si>
    <t>Favonius quercus</t>
  </si>
  <si>
    <t>Hesperia comma</t>
  </si>
  <si>
    <t>Iphiclides podalirius</t>
  </si>
  <si>
    <t>Issoria lathonia</t>
  </si>
  <si>
    <t>Lasiommata maera</t>
  </si>
  <si>
    <t>Lasiommata megera</t>
  </si>
  <si>
    <t>Lycaena dispar</t>
  </si>
  <si>
    <t>Maniola jurtina</t>
  </si>
  <si>
    <t>Melanargia galathea</t>
  </si>
  <si>
    <t>Melitaea athalia</t>
  </si>
  <si>
    <t>Melitaea aurelia</t>
  </si>
  <si>
    <t>Melitaea didyma</t>
  </si>
  <si>
    <t>Melitaea phoebe</t>
  </si>
  <si>
    <t>Melitaea trivia</t>
  </si>
  <si>
    <t>Papilio machaon</t>
  </si>
  <si>
    <t>Pararge aegeria</t>
  </si>
  <si>
    <t>Plebejus argyrognomon</t>
  </si>
  <si>
    <t>Polyommatus bellargus</t>
  </si>
  <si>
    <t>Polyommatus daphnis</t>
  </si>
  <si>
    <t xml:space="preserve">Polyommatus dorylas </t>
  </si>
  <si>
    <t>Polyommatus slovacus</t>
  </si>
  <si>
    <t>Polyommatus thersites</t>
  </si>
  <si>
    <t>Pseudophilotes vicrama</t>
  </si>
  <si>
    <t>Pyrgus carthami</t>
  </si>
  <si>
    <t>Pyrgus serratulae</t>
  </si>
  <si>
    <t>Satyrium acaciae</t>
  </si>
  <si>
    <t xml:space="preserve">Satyrium ilicis </t>
  </si>
  <si>
    <t>Satyrium spini</t>
  </si>
  <si>
    <t>Satyrium w-album</t>
  </si>
  <si>
    <t>Spialia sertorius</t>
  </si>
  <si>
    <t xml:space="preserve">Thymelicus lineola </t>
  </si>
  <si>
    <t>Thymelicus sylvestris</t>
  </si>
  <si>
    <t>Vanessa atalanta</t>
  </si>
  <si>
    <t>Vanessa cardui</t>
  </si>
  <si>
    <t>Argynnis adippe</t>
  </si>
  <si>
    <t>Brintesia circe</t>
  </si>
  <si>
    <t>Gonepteryx rhamni</t>
  </si>
  <si>
    <t>Hipparchia fagi</t>
  </si>
  <si>
    <t xml:space="preserve">Hipparchia hermione </t>
  </si>
  <si>
    <t>Minois dryas</t>
  </si>
  <si>
    <t>Ochlodes sylvanus</t>
  </si>
  <si>
    <t>Phengaris arion</t>
  </si>
  <si>
    <t xml:space="preserve">Arethusana arethusa </t>
  </si>
  <si>
    <t>Argynnis aglaja</t>
  </si>
  <si>
    <t>Argynnis niobe</t>
  </si>
  <si>
    <t>Colias alfacariensis</t>
  </si>
  <si>
    <t>Hipparchia semele</t>
  </si>
  <si>
    <t>Polyommatus coridon</t>
  </si>
  <si>
    <t>Thecla betulae</t>
  </si>
  <si>
    <t>Colias croceus</t>
  </si>
  <si>
    <t>Chazara briseis</t>
  </si>
  <si>
    <t>Leptidea juvernica</t>
  </si>
  <si>
    <t>Melitaea cinxia</t>
  </si>
  <si>
    <t>Cupido decoloratus</t>
  </si>
  <si>
    <t>Erebia aethiops</t>
  </si>
  <si>
    <t>Brenthis daphne</t>
  </si>
  <si>
    <t xml:space="preserve">Pyrgus armoricanus </t>
  </si>
  <si>
    <t>Thymelicus acteon</t>
  </si>
  <si>
    <t>Colias erate</t>
  </si>
  <si>
    <t xml:space="preserve">Scolitantides orion </t>
  </si>
  <si>
    <t>Pieris bryoniae</t>
  </si>
  <si>
    <t>Plebejus idas</t>
  </si>
  <si>
    <t xml:space="preserve">Erebia aethiops </t>
  </si>
  <si>
    <t xml:space="preserve">Spialia orbifer </t>
  </si>
  <si>
    <t xml:space="preserve">Thymelicus acteon </t>
  </si>
  <si>
    <t>Phengaris alcon</t>
  </si>
  <si>
    <t xml:space="preserve">Argynnis pandora </t>
  </si>
  <si>
    <t>Pontia edusa</t>
  </si>
  <si>
    <t>Trnava LTSER - Slovakia</t>
  </si>
  <si>
    <t>Coordinates and altitude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</si>
</sst>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0"/>
      <color indexed="8"/>
      <name val="Arial"/>
      <family val="2"/>
      <charset val="238"/>
    </font>
    <font>
      <i/>
      <sz val="11"/>
      <color rgb="FFFF0000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9">
    <xf numFmtId="0" fontId="0" fillId="0" borderId="0" xfId="0"/>
    <xf numFmtId="0" fontId="2" fillId="0" borderId="0" xfId="0" applyFont="1"/>
    <xf numFmtId="0" fontId="0" fillId="0" borderId="0" xfId="0" applyFill="1"/>
    <xf numFmtId="0" fontId="3" fillId="0" borderId="0" xfId="0" applyFont="1" applyFill="1"/>
    <xf numFmtId="0" fontId="2" fillId="2" borderId="0" xfId="0" applyFont="1" applyFill="1"/>
    <xf numFmtId="0" fontId="2" fillId="0" borderId="0" xfId="0" applyFont="1" applyFill="1"/>
    <xf numFmtId="0" fontId="3" fillId="3" borderId="1" xfId="0" applyFont="1" applyFill="1" applyBorder="1"/>
    <xf numFmtId="0" fontId="0" fillId="2" borderId="0" xfId="0" applyFont="1" applyFill="1" applyAlignment="1">
      <alignment wrapText="1"/>
    </xf>
    <xf numFmtId="0" fontId="0" fillId="0" borderId="0" xfId="0" applyFont="1"/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8" fillId="0" borderId="0" xfId="1" applyFont="1" applyFill="1" applyBorder="1" applyAlignment="1">
      <alignment horizontal="left" wrapText="1"/>
    </xf>
    <xf numFmtId="1" fontId="9" fillId="0" borderId="0" xfId="0" applyNumberFormat="1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5" fillId="3" borderId="1" xfId="0" applyFont="1" applyFill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14" fontId="8" fillId="0" borderId="0" xfId="1" applyNumberFormat="1" applyFont="1" applyFill="1" applyBorder="1" applyAlignment="1">
      <alignment horizontal="center" vertical="top" wrapText="1"/>
    </xf>
    <xf numFmtId="14" fontId="9" fillId="0" borderId="0" xfId="0" applyNumberFormat="1" applyFont="1" applyBorder="1" applyAlignment="1">
      <alignment horizontal="center" vertical="top"/>
    </xf>
    <xf numFmtId="0" fontId="0" fillId="0" borderId="0" xfId="0" applyFont="1" applyFill="1"/>
    <xf numFmtId="0" fontId="9" fillId="0" borderId="0" xfId="0" applyFont="1" applyFill="1" applyBorder="1" applyAlignment="1">
      <alignment horizontal="left"/>
    </xf>
    <xf numFmtId="1" fontId="9" fillId="0" borderId="0" xfId="0" applyNumberFormat="1" applyFont="1" applyFill="1" applyBorder="1" applyAlignment="1">
      <alignment horizontal="left"/>
    </xf>
    <xf numFmtId="0" fontId="2" fillId="4" borderId="1" xfId="0" applyFont="1" applyFill="1" applyBorder="1"/>
    <xf numFmtId="0" fontId="0" fillId="4" borderId="1" xfId="0" applyFont="1" applyFill="1" applyBorder="1"/>
    <xf numFmtId="0" fontId="10" fillId="4" borderId="1" xfId="0" applyFont="1" applyFill="1" applyBorder="1" applyAlignment="1">
      <alignment horizontal="center"/>
    </xf>
    <xf numFmtId="0" fontId="10" fillId="4" borderId="1" xfId="0" applyFont="1" applyFill="1" applyBorder="1"/>
    <xf numFmtId="0" fontId="0" fillId="4" borderId="0" xfId="0" applyFill="1"/>
    <xf numFmtId="0" fontId="2" fillId="4" borderId="0" xfId="0" applyFont="1" applyFill="1" applyAlignment="1">
      <alignment horizontal="center"/>
    </xf>
  </cellXfs>
  <cellStyles count="2">
    <cellStyle name="Normal" xfId="0" builtinId="0"/>
    <cellStyle name="normálne_Hárok1" xfId="1" xr:uid="{00000000-0005-0000-0000-000001000000}"/>
  </cellStyles>
  <dxfs count="0"/>
  <tableStyles count="0" defaultTableStyle="TableStyleMedium9" defaultPivotStyle="PivotStyleLight16"/>
  <colors>
    <mruColors>
      <color rgb="FFCCFFFF"/>
      <color rgb="FF99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52"/>
  <sheetViews>
    <sheetView tabSelected="1" topLeftCell="D5346" workbookViewId="0">
      <selection activeCell="F5" sqref="F5:H5352"/>
    </sheetView>
  </sheetViews>
  <sheetFormatPr baseColWidth="10" defaultColWidth="9.1640625" defaultRowHeight="15" x14ac:dyDescent="0.2"/>
  <cols>
    <col min="1" max="1" width="27.6640625" bestFit="1" customWidth="1"/>
    <col min="2" max="2" width="21.33203125" style="16" customWidth="1"/>
    <col min="3" max="3" width="44.33203125" style="9" customWidth="1"/>
    <col min="4" max="4" width="30.5" style="9" customWidth="1"/>
  </cols>
  <sheetData>
    <row r="1" spans="1:8" x14ac:dyDescent="0.2">
      <c r="A1" s="1" t="s">
        <v>123</v>
      </c>
    </row>
    <row r="2" spans="1:8" x14ac:dyDescent="0.2">
      <c r="A2" s="6" t="s">
        <v>6</v>
      </c>
      <c r="B2" s="15" t="s">
        <v>8</v>
      </c>
      <c r="D2" s="10"/>
    </row>
    <row r="3" spans="1:8" x14ac:dyDescent="0.2">
      <c r="A3" s="3"/>
      <c r="D3" s="10"/>
    </row>
    <row r="4" spans="1:8" s="1" customFormat="1" x14ac:dyDescent="0.2">
      <c r="A4" s="1" t="s">
        <v>1</v>
      </c>
      <c r="B4" s="17" t="s">
        <v>7</v>
      </c>
      <c r="C4" s="11" t="s">
        <v>0</v>
      </c>
      <c r="D4" s="11" t="s">
        <v>11</v>
      </c>
    </row>
    <row r="5" spans="1:8" ht="16" x14ac:dyDescent="0.2">
      <c r="A5" s="8" t="s">
        <v>9</v>
      </c>
      <c r="B5" s="18">
        <v>30047</v>
      </c>
      <c r="C5" s="12" t="s">
        <v>12</v>
      </c>
      <c r="D5" s="12">
        <v>2</v>
      </c>
      <c r="F5">
        <f>YEAR(B5)</f>
        <v>1982</v>
      </c>
      <c r="G5">
        <f>MONTH(B5)</f>
        <v>4</v>
      </c>
      <c r="H5">
        <f>DAY(B5)</f>
        <v>6</v>
      </c>
    </row>
    <row r="6" spans="1:8" ht="16" x14ac:dyDescent="0.2">
      <c r="A6" s="8" t="s">
        <v>9</v>
      </c>
      <c r="B6" s="18">
        <v>30047</v>
      </c>
      <c r="C6" s="12" t="s">
        <v>13</v>
      </c>
      <c r="D6" s="12">
        <v>2</v>
      </c>
      <c r="F6">
        <f t="shared" ref="F6:F69" si="0">YEAR(B6)</f>
        <v>1982</v>
      </c>
      <c r="G6">
        <f t="shared" ref="G6:G69" si="1">MONTH(B6)</f>
        <v>4</v>
      </c>
      <c r="H6">
        <f t="shared" ref="H6:H69" si="2">DAY(B6)</f>
        <v>6</v>
      </c>
    </row>
    <row r="7" spans="1:8" ht="16" x14ac:dyDescent="0.2">
      <c r="A7" s="8" t="s">
        <v>9</v>
      </c>
      <c r="B7" s="18">
        <v>30047</v>
      </c>
      <c r="C7" s="12" t="s">
        <v>14</v>
      </c>
      <c r="D7" s="12">
        <v>2</v>
      </c>
      <c r="F7">
        <f t="shared" si="0"/>
        <v>1982</v>
      </c>
      <c r="G7">
        <f t="shared" si="1"/>
        <v>4</v>
      </c>
      <c r="H7">
        <f t="shared" si="2"/>
        <v>6</v>
      </c>
    </row>
    <row r="8" spans="1:8" ht="16" x14ac:dyDescent="0.2">
      <c r="A8" s="8" t="s">
        <v>9</v>
      </c>
      <c r="B8" s="18">
        <v>30047</v>
      </c>
      <c r="C8" s="12" t="s">
        <v>15</v>
      </c>
      <c r="D8" s="12">
        <v>5</v>
      </c>
      <c r="F8">
        <f t="shared" si="0"/>
        <v>1982</v>
      </c>
      <c r="G8">
        <f t="shared" si="1"/>
        <v>4</v>
      </c>
      <c r="H8">
        <f t="shared" si="2"/>
        <v>6</v>
      </c>
    </row>
    <row r="9" spans="1:8" ht="16" x14ac:dyDescent="0.2">
      <c r="A9" s="8" t="s">
        <v>9</v>
      </c>
      <c r="B9" s="18">
        <v>30047</v>
      </c>
      <c r="C9" s="12" t="s">
        <v>16</v>
      </c>
      <c r="D9" s="12">
        <v>3</v>
      </c>
      <c r="F9">
        <f t="shared" si="0"/>
        <v>1982</v>
      </c>
      <c r="G9">
        <f t="shared" si="1"/>
        <v>4</v>
      </c>
      <c r="H9">
        <f t="shared" si="2"/>
        <v>6</v>
      </c>
    </row>
    <row r="10" spans="1:8" ht="16" x14ac:dyDescent="0.2">
      <c r="A10" s="8" t="s">
        <v>9</v>
      </c>
      <c r="B10" s="18">
        <v>30047</v>
      </c>
      <c r="C10" s="12" t="s">
        <v>17</v>
      </c>
      <c r="D10" s="12">
        <v>5</v>
      </c>
      <c r="F10">
        <f t="shared" si="0"/>
        <v>1982</v>
      </c>
      <c r="G10">
        <f t="shared" si="1"/>
        <v>4</v>
      </c>
      <c r="H10">
        <f t="shared" si="2"/>
        <v>6</v>
      </c>
    </row>
    <row r="11" spans="1:8" ht="16" x14ac:dyDescent="0.2">
      <c r="A11" s="8" t="s">
        <v>9</v>
      </c>
      <c r="B11" s="18">
        <v>30047</v>
      </c>
      <c r="C11" s="12" t="s">
        <v>18</v>
      </c>
      <c r="D11" s="12">
        <v>5</v>
      </c>
      <c r="F11">
        <f t="shared" si="0"/>
        <v>1982</v>
      </c>
      <c r="G11">
        <f t="shared" si="1"/>
        <v>4</v>
      </c>
      <c r="H11">
        <f t="shared" si="2"/>
        <v>6</v>
      </c>
    </row>
    <row r="12" spans="1:8" ht="16" x14ac:dyDescent="0.2">
      <c r="A12" s="8" t="s">
        <v>9</v>
      </c>
      <c r="B12" s="18">
        <v>30047</v>
      </c>
      <c r="C12" s="12" t="s">
        <v>19</v>
      </c>
      <c r="D12" s="12">
        <v>2</v>
      </c>
      <c r="F12">
        <f t="shared" si="0"/>
        <v>1982</v>
      </c>
      <c r="G12">
        <f t="shared" si="1"/>
        <v>4</v>
      </c>
      <c r="H12">
        <f t="shared" si="2"/>
        <v>6</v>
      </c>
    </row>
    <row r="13" spans="1:8" ht="16" x14ac:dyDescent="0.2">
      <c r="A13" s="8" t="s">
        <v>9</v>
      </c>
      <c r="B13" s="18">
        <v>30047</v>
      </c>
      <c r="C13" s="12" t="s">
        <v>20</v>
      </c>
      <c r="D13" s="12">
        <v>5</v>
      </c>
      <c r="F13">
        <f t="shared" si="0"/>
        <v>1982</v>
      </c>
      <c r="G13">
        <f t="shared" si="1"/>
        <v>4</v>
      </c>
      <c r="H13">
        <f t="shared" si="2"/>
        <v>6</v>
      </c>
    </row>
    <row r="14" spans="1:8" ht="16" x14ac:dyDescent="0.2">
      <c r="A14" s="8" t="s">
        <v>9</v>
      </c>
      <c r="B14" s="18">
        <v>30047</v>
      </c>
      <c r="C14" s="12" t="s">
        <v>21</v>
      </c>
      <c r="D14" s="12">
        <v>15</v>
      </c>
      <c r="F14">
        <f t="shared" si="0"/>
        <v>1982</v>
      </c>
      <c r="G14">
        <f t="shared" si="1"/>
        <v>4</v>
      </c>
      <c r="H14">
        <f t="shared" si="2"/>
        <v>6</v>
      </c>
    </row>
    <row r="15" spans="1:8" ht="16" x14ac:dyDescent="0.2">
      <c r="A15" s="8" t="s">
        <v>9</v>
      </c>
      <c r="B15" s="18">
        <v>30047</v>
      </c>
      <c r="C15" s="12" t="s">
        <v>22</v>
      </c>
      <c r="D15" s="12">
        <v>5</v>
      </c>
      <c r="F15">
        <f t="shared" si="0"/>
        <v>1982</v>
      </c>
      <c r="G15">
        <f t="shared" si="1"/>
        <v>4</v>
      </c>
      <c r="H15">
        <f t="shared" si="2"/>
        <v>6</v>
      </c>
    </row>
    <row r="16" spans="1:8" ht="16" x14ac:dyDescent="0.2">
      <c r="A16" s="8" t="s">
        <v>9</v>
      </c>
      <c r="B16" s="18">
        <v>30047</v>
      </c>
      <c r="C16" s="12" t="s">
        <v>23</v>
      </c>
      <c r="D16" s="12">
        <v>5</v>
      </c>
      <c r="F16">
        <f t="shared" si="0"/>
        <v>1982</v>
      </c>
      <c r="G16">
        <f t="shared" si="1"/>
        <v>4</v>
      </c>
      <c r="H16">
        <f t="shared" si="2"/>
        <v>6</v>
      </c>
    </row>
    <row r="17" spans="1:8" ht="16" x14ac:dyDescent="0.2">
      <c r="A17" s="8" t="s">
        <v>9</v>
      </c>
      <c r="B17" s="18">
        <v>30047</v>
      </c>
      <c r="C17" s="12" t="s">
        <v>24</v>
      </c>
      <c r="D17" s="12">
        <v>7</v>
      </c>
      <c r="F17">
        <f t="shared" si="0"/>
        <v>1982</v>
      </c>
      <c r="G17">
        <f t="shared" si="1"/>
        <v>4</v>
      </c>
      <c r="H17">
        <f t="shared" si="2"/>
        <v>6</v>
      </c>
    </row>
    <row r="18" spans="1:8" x14ac:dyDescent="0.2">
      <c r="A18" s="8" t="s">
        <v>9</v>
      </c>
      <c r="B18" s="18">
        <v>30047</v>
      </c>
      <c r="C18" s="13" t="s">
        <v>25</v>
      </c>
      <c r="D18" s="12">
        <v>6</v>
      </c>
      <c r="F18">
        <f t="shared" si="0"/>
        <v>1982</v>
      </c>
      <c r="G18">
        <f t="shared" si="1"/>
        <v>4</v>
      </c>
      <c r="H18">
        <f t="shared" si="2"/>
        <v>6</v>
      </c>
    </row>
    <row r="19" spans="1:8" ht="16" x14ac:dyDescent="0.2">
      <c r="A19" s="8" t="s">
        <v>9</v>
      </c>
      <c r="B19" s="18">
        <v>30047</v>
      </c>
      <c r="C19" s="12" t="s">
        <v>26</v>
      </c>
      <c r="D19" s="12">
        <v>5</v>
      </c>
      <c r="F19">
        <f t="shared" si="0"/>
        <v>1982</v>
      </c>
      <c r="G19">
        <f t="shared" si="1"/>
        <v>4</v>
      </c>
      <c r="H19">
        <f t="shared" si="2"/>
        <v>6</v>
      </c>
    </row>
    <row r="20" spans="1:8" ht="16" x14ac:dyDescent="0.2">
      <c r="A20" s="8" t="s">
        <v>9</v>
      </c>
      <c r="B20" s="18">
        <v>30047</v>
      </c>
      <c r="C20" s="12" t="s">
        <v>27</v>
      </c>
      <c r="D20" s="12">
        <v>7</v>
      </c>
      <c r="F20">
        <f t="shared" si="0"/>
        <v>1982</v>
      </c>
      <c r="G20">
        <f t="shared" si="1"/>
        <v>4</v>
      </c>
      <c r="H20">
        <f t="shared" si="2"/>
        <v>6</v>
      </c>
    </row>
    <row r="21" spans="1:8" ht="16" x14ac:dyDescent="0.2">
      <c r="A21" s="8" t="s">
        <v>9</v>
      </c>
      <c r="B21" s="18">
        <v>30047</v>
      </c>
      <c r="C21" s="12" t="s">
        <v>28</v>
      </c>
      <c r="D21" s="12">
        <v>15</v>
      </c>
      <c r="F21">
        <f t="shared" si="0"/>
        <v>1982</v>
      </c>
      <c r="G21">
        <f t="shared" si="1"/>
        <v>4</v>
      </c>
      <c r="H21">
        <f t="shared" si="2"/>
        <v>6</v>
      </c>
    </row>
    <row r="22" spans="1:8" ht="16" x14ac:dyDescent="0.2">
      <c r="A22" s="8" t="s">
        <v>9</v>
      </c>
      <c r="B22" s="18">
        <v>30047</v>
      </c>
      <c r="C22" s="12" t="s">
        <v>29</v>
      </c>
      <c r="D22" s="12">
        <v>4</v>
      </c>
      <c r="F22">
        <f t="shared" si="0"/>
        <v>1982</v>
      </c>
      <c r="G22">
        <f t="shared" si="1"/>
        <v>4</v>
      </c>
      <c r="H22">
        <f t="shared" si="2"/>
        <v>6</v>
      </c>
    </row>
    <row r="23" spans="1:8" ht="16" x14ac:dyDescent="0.2">
      <c r="A23" s="8" t="s">
        <v>9</v>
      </c>
      <c r="B23" s="18">
        <v>30047</v>
      </c>
      <c r="C23" s="12" t="s">
        <v>30</v>
      </c>
      <c r="D23" s="12">
        <v>14</v>
      </c>
      <c r="F23">
        <f t="shared" si="0"/>
        <v>1982</v>
      </c>
      <c r="G23">
        <f t="shared" si="1"/>
        <v>4</v>
      </c>
      <c r="H23">
        <f t="shared" si="2"/>
        <v>6</v>
      </c>
    </row>
    <row r="24" spans="1:8" ht="16" x14ac:dyDescent="0.2">
      <c r="A24" s="8" t="s">
        <v>9</v>
      </c>
      <c r="B24" s="18">
        <v>30047</v>
      </c>
      <c r="C24" s="12" t="s">
        <v>31</v>
      </c>
      <c r="D24" s="12">
        <v>3</v>
      </c>
      <c r="F24">
        <f t="shared" si="0"/>
        <v>1982</v>
      </c>
      <c r="G24">
        <f t="shared" si="1"/>
        <v>4</v>
      </c>
      <c r="H24">
        <f t="shared" si="2"/>
        <v>6</v>
      </c>
    </row>
    <row r="25" spans="1:8" ht="16" x14ac:dyDescent="0.2">
      <c r="A25" s="8" t="s">
        <v>9</v>
      </c>
      <c r="B25" s="18">
        <v>30047</v>
      </c>
      <c r="C25" s="12" t="s">
        <v>32</v>
      </c>
      <c r="D25" s="12">
        <v>25</v>
      </c>
      <c r="F25">
        <f t="shared" si="0"/>
        <v>1982</v>
      </c>
      <c r="G25">
        <f t="shared" si="1"/>
        <v>4</v>
      </c>
      <c r="H25">
        <f t="shared" si="2"/>
        <v>6</v>
      </c>
    </row>
    <row r="26" spans="1:8" ht="16" x14ac:dyDescent="0.2">
      <c r="A26" s="8" t="s">
        <v>9</v>
      </c>
      <c r="B26" s="18">
        <v>30047</v>
      </c>
      <c r="C26" s="12" t="s">
        <v>33</v>
      </c>
      <c r="D26" s="12">
        <v>20</v>
      </c>
      <c r="F26">
        <f t="shared" si="0"/>
        <v>1982</v>
      </c>
      <c r="G26">
        <f t="shared" si="1"/>
        <v>4</v>
      </c>
      <c r="H26">
        <f t="shared" si="2"/>
        <v>6</v>
      </c>
    </row>
    <row r="27" spans="1:8" ht="16" x14ac:dyDescent="0.2">
      <c r="A27" s="8" t="s">
        <v>9</v>
      </c>
      <c r="B27" s="18">
        <v>30047</v>
      </c>
      <c r="C27" s="12" t="s">
        <v>34</v>
      </c>
      <c r="D27" s="12">
        <v>3</v>
      </c>
      <c r="F27">
        <f t="shared" si="0"/>
        <v>1982</v>
      </c>
      <c r="G27">
        <f t="shared" si="1"/>
        <v>4</v>
      </c>
      <c r="H27">
        <f t="shared" si="2"/>
        <v>6</v>
      </c>
    </row>
    <row r="28" spans="1:8" ht="16" x14ac:dyDescent="0.2">
      <c r="A28" s="8" t="s">
        <v>9</v>
      </c>
      <c r="B28" s="18">
        <v>30077</v>
      </c>
      <c r="C28" s="12" t="s">
        <v>14</v>
      </c>
      <c r="D28" s="12">
        <v>5</v>
      </c>
      <c r="F28">
        <f t="shared" si="0"/>
        <v>1982</v>
      </c>
      <c r="G28">
        <f t="shared" si="1"/>
        <v>5</v>
      </c>
      <c r="H28">
        <f t="shared" si="2"/>
        <v>6</v>
      </c>
    </row>
    <row r="29" spans="1:8" ht="16" x14ac:dyDescent="0.2">
      <c r="A29" s="8" t="s">
        <v>9</v>
      </c>
      <c r="B29" s="18">
        <v>30083</v>
      </c>
      <c r="C29" s="12" t="s">
        <v>26</v>
      </c>
      <c r="D29" s="12">
        <v>9</v>
      </c>
      <c r="F29">
        <f t="shared" si="0"/>
        <v>1982</v>
      </c>
      <c r="G29">
        <f t="shared" si="1"/>
        <v>5</v>
      </c>
      <c r="H29">
        <f t="shared" si="2"/>
        <v>12</v>
      </c>
    </row>
    <row r="30" spans="1:8" ht="16" x14ac:dyDescent="0.2">
      <c r="A30" s="8" t="s">
        <v>9</v>
      </c>
      <c r="B30" s="18">
        <v>30083</v>
      </c>
      <c r="C30" s="12" t="s">
        <v>28</v>
      </c>
      <c r="D30" s="12">
        <v>17</v>
      </c>
      <c r="F30">
        <f t="shared" si="0"/>
        <v>1982</v>
      </c>
      <c r="G30">
        <f t="shared" si="1"/>
        <v>5</v>
      </c>
      <c r="H30">
        <f t="shared" si="2"/>
        <v>12</v>
      </c>
    </row>
    <row r="31" spans="1:8" ht="16" x14ac:dyDescent="0.2">
      <c r="A31" s="8" t="s">
        <v>9</v>
      </c>
      <c r="B31" s="18">
        <v>30083</v>
      </c>
      <c r="C31" s="12" t="s">
        <v>35</v>
      </c>
      <c r="D31" s="12">
        <v>11</v>
      </c>
      <c r="F31">
        <f t="shared" si="0"/>
        <v>1982</v>
      </c>
      <c r="G31">
        <f t="shared" si="1"/>
        <v>5</v>
      </c>
      <c r="H31">
        <f t="shared" si="2"/>
        <v>12</v>
      </c>
    </row>
    <row r="32" spans="1:8" ht="16" x14ac:dyDescent="0.2">
      <c r="A32" s="8" t="s">
        <v>9</v>
      </c>
      <c r="B32" s="18">
        <v>30085</v>
      </c>
      <c r="C32" s="12" t="s">
        <v>36</v>
      </c>
      <c r="D32" s="12">
        <v>2</v>
      </c>
      <c r="F32">
        <f t="shared" si="0"/>
        <v>1982</v>
      </c>
      <c r="G32">
        <f t="shared" si="1"/>
        <v>5</v>
      </c>
      <c r="H32">
        <f t="shared" si="2"/>
        <v>14</v>
      </c>
    </row>
    <row r="33" spans="1:8" ht="16" x14ac:dyDescent="0.2">
      <c r="A33" s="8" t="s">
        <v>9</v>
      </c>
      <c r="B33" s="18">
        <v>30085</v>
      </c>
      <c r="C33" s="12" t="s">
        <v>37</v>
      </c>
      <c r="D33" s="12">
        <v>9</v>
      </c>
      <c r="F33">
        <f t="shared" si="0"/>
        <v>1982</v>
      </c>
      <c r="G33">
        <f t="shared" si="1"/>
        <v>5</v>
      </c>
      <c r="H33">
        <f t="shared" si="2"/>
        <v>14</v>
      </c>
    </row>
    <row r="34" spans="1:8" ht="16" x14ac:dyDescent="0.2">
      <c r="A34" s="8" t="s">
        <v>9</v>
      </c>
      <c r="B34" s="18">
        <v>30085</v>
      </c>
      <c r="C34" s="12" t="s">
        <v>38</v>
      </c>
      <c r="D34" s="12">
        <v>5</v>
      </c>
      <c r="F34">
        <f t="shared" si="0"/>
        <v>1982</v>
      </c>
      <c r="G34">
        <f t="shared" si="1"/>
        <v>5</v>
      </c>
      <c r="H34">
        <f t="shared" si="2"/>
        <v>14</v>
      </c>
    </row>
    <row r="35" spans="1:8" ht="16" x14ac:dyDescent="0.2">
      <c r="A35" s="8" t="s">
        <v>9</v>
      </c>
      <c r="B35" s="18">
        <v>30093</v>
      </c>
      <c r="C35" s="12" t="s">
        <v>39</v>
      </c>
      <c r="D35" s="12">
        <v>15</v>
      </c>
      <c r="F35">
        <f t="shared" si="0"/>
        <v>1982</v>
      </c>
      <c r="G35">
        <f t="shared" si="1"/>
        <v>5</v>
      </c>
      <c r="H35">
        <f t="shared" si="2"/>
        <v>22</v>
      </c>
    </row>
    <row r="36" spans="1:8" ht="16" x14ac:dyDescent="0.2">
      <c r="A36" s="8" t="s">
        <v>9</v>
      </c>
      <c r="B36" s="18">
        <v>30093</v>
      </c>
      <c r="C36" s="12" t="s">
        <v>40</v>
      </c>
      <c r="D36" s="12">
        <v>9</v>
      </c>
      <c r="F36">
        <f t="shared" si="0"/>
        <v>1982</v>
      </c>
      <c r="G36">
        <f t="shared" si="1"/>
        <v>5</v>
      </c>
      <c r="H36">
        <f t="shared" si="2"/>
        <v>22</v>
      </c>
    </row>
    <row r="37" spans="1:8" ht="16" x14ac:dyDescent="0.2">
      <c r="A37" s="8" t="s">
        <v>9</v>
      </c>
      <c r="B37" s="18">
        <v>30093</v>
      </c>
      <c r="C37" s="12" t="s">
        <v>41</v>
      </c>
      <c r="D37" s="12">
        <v>5</v>
      </c>
      <c r="F37">
        <f t="shared" si="0"/>
        <v>1982</v>
      </c>
      <c r="G37">
        <f t="shared" si="1"/>
        <v>5</v>
      </c>
      <c r="H37">
        <f t="shared" si="2"/>
        <v>22</v>
      </c>
    </row>
    <row r="38" spans="1:8" ht="16" x14ac:dyDescent="0.2">
      <c r="A38" s="8" t="s">
        <v>9</v>
      </c>
      <c r="B38" s="18">
        <v>30093</v>
      </c>
      <c r="C38" s="12" t="s">
        <v>42</v>
      </c>
      <c r="D38" s="12">
        <v>6</v>
      </c>
      <c r="F38">
        <f t="shared" si="0"/>
        <v>1982</v>
      </c>
      <c r="G38">
        <f t="shared" si="1"/>
        <v>5</v>
      </c>
      <c r="H38">
        <f t="shared" si="2"/>
        <v>22</v>
      </c>
    </row>
    <row r="39" spans="1:8" ht="16" x14ac:dyDescent="0.2">
      <c r="A39" s="8" t="s">
        <v>9</v>
      </c>
      <c r="B39" s="18">
        <v>30093</v>
      </c>
      <c r="C39" s="12" t="s">
        <v>43</v>
      </c>
      <c r="D39" s="12">
        <v>5</v>
      </c>
      <c r="F39">
        <f t="shared" si="0"/>
        <v>1982</v>
      </c>
      <c r="G39">
        <f t="shared" si="1"/>
        <v>5</v>
      </c>
      <c r="H39">
        <f t="shared" si="2"/>
        <v>22</v>
      </c>
    </row>
    <row r="40" spans="1:8" ht="16" x14ac:dyDescent="0.2">
      <c r="A40" s="8" t="s">
        <v>9</v>
      </c>
      <c r="B40" s="18">
        <v>30093</v>
      </c>
      <c r="C40" s="12" t="s">
        <v>44</v>
      </c>
      <c r="D40" s="12">
        <v>5</v>
      </c>
      <c r="F40">
        <f t="shared" si="0"/>
        <v>1982</v>
      </c>
      <c r="G40">
        <f t="shared" si="1"/>
        <v>5</v>
      </c>
      <c r="H40">
        <f t="shared" si="2"/>
        <v>22</v>
      </c>
    </row>
    <row r="41" spans="1:8" x14ac:dyDescent="0.2">
      <c r="A41" s="8" t="s">
        <v>9</v>
      </c>
      <c r="B41" s="18">
        <v>30093</v>
      </c>
      <c r="C41" s="13" t="s">
        <v>45</v>
      </c>
      <c r="D41" s="12">
        <v>7</v>
      </c>
      <c r="F41">
        <f t="shared" si="0"/>
        <v>1982</v>
      </c>
      <c r="G41">
        <f t="shared" si="1"/>
        <v>5</v>
      </c>
      <c r="H41">
        <f t="shared" si="2"/>
        <v>22</v>
      </c>
    </row>
    <row r="42" spans="1:8" ht="16" x14ac:dyDescent="0.2">
      <c r="A42" s="8" t="s">
        <v>9</v>
      </c>
      <c r="B42" s="18">
        <v>30093</v>
      </c>
      <c r="C42" s="12" t="s">
        <v>46</v>
      </c>
      <c r="D42" s="12">
        <v>8</v>
      </c>
      <c r="F42">
        <f t="shared" si="0"/>
        <v>1982</v>
      </c>
      <c r="G42">
        <f t="shared" si="1"/>
        <v>5</v>
      </c>
      <c r="H42">
        <f t="shared" si="2"/>
        <v>22</v>
      </c>
    </row>
    <row r="43" spans="1:8" ht="16" x14ac:dyDescent="0.2">
      <c r="A43" s="8" t="s">
        <v>9</v>
      </c>
      <c r="B43" s="18">
        <v>30113</v>
      </c>
      <c r="C43" s="12" t="s">
        <v>13</v>
      </c>
      <c r="D43" s="12">
        <v>14</v>
      </c>
      <c r="F43">
        <f t="shared" si="0"/>
        <v>1982</v>
      </c>
      <c r="G43">
        <f t="shared" si="1"/>
        <v>6</v>
      </c>
      <c r="H43">
        <f t="shared" si="2"/>
        <v>11</v>
      </c>
    </row>
    <row r="44" spans="1:8" ht="16" x14ac:dyDescent="0.2">
      <c r="A44" s="8" t="s">
        <v>9</v>
      </c>
      <c r="B44" s="18">
        <v>30113</v>
      </c>
      <c r="C44" s="12" t="s">
        <v>47</v>
      </c>
      <c r="D44" s="12">
        <v>5</v>
      </c>
      <c r="F44">
        <f t="shared" si="0"/>
        <v>1982</v>
      </c>
      <c r="G44">
        <f t="shared" si="1"/>
        <v>6</v>
      </c>
      <c r="H44">
        <f t="shared" si="2"/>
        <v>11</v>
      </c>
    </row>
    <row r="45" spans="1:8" ht="16" x14ac:dyDescent="0.2">
      <c r="A45" s="8" t="s">
        <v>9</v>
      </c>
      <c r="B45" s="18">
        <v>30113</v>
      </c>
      <c r="C45" s="12" t="s">
        <v>14</v>
      </c>
      <c r="D45" s="12">
        <v>6</v>
      </c>
      <c r="F45">
        <f t="shared" si="0"/>
        <v>1982</v>
      </c>
      <c r="G45">
        <f t="shared" si="1"/>
        <v>6</v>
      </c>
      <c r="H45">
        <f t="shared" si="2"/>
        <v>11</v>
      </c>
    </row>
    <row r="46" spans="1:8" ht="16" x14ac:dyDescent="0.2">
      <c r="A46" s="8" t="s">
        <v>9</v>
      </c>
      <c r="B46" s="18">
        <v>30113</v>
      </c>
      <c r="C46" s="12" t="s">
        <v>48</v>
      </c>
      <c r="D46" s="12">
        <v>3</v>
      </c>
      <c r="F46">
        <f t="shared" si="0"/>
        <v>1982</v>
      </c>
      <c r="G46">
        <f t="shared" si="1"/>
        <v>6</v>
      </c>
      <c r="H46">
        <f t="shared" si="2"/>
        <v>11</v>
      </c>
    </row>
    <row r="47" spans="1:8" ht="16" x14ac:dyDescent="0.2">
      <c r="A47" s="8" t="s">
        <v>9</v>
      </c>
      <c r="B47" s="18">
        <v>30113</v>
      </c>
      <c r="C47" s="12" t="s">
        <v>49</v>
      </c>
      <c r="D47" s="12">
        <v>8</v>
      </c>
      <c r="F47">
        <f t="shared" si="0"/>
        <v>1982</v>
      </c>
      <c r="G47">
        <f t="shared" si="1"/>
        <v>6</v>
      </c>
      <c r="H47">
        <f t="shared" si="2"/>
        <v>11</v>
      </c>
    </row>
    <row r="48" spans="1:8" ht="16" x14ac:dyDescent="0.2">
      <c r="A48" s="8" t="s">
        <v>9</v>
      </c>
      <c r="B48" s="18">
        <v>30113</v>
      </c>
      <c r="C48" s="12" t="s">
        <v>50</v>
      </c>
      <c r="D48" s="12">
        <v>1</v>
      </c>
      <c r="F48">
        <f t="shared" si="0"/>
        <v>1982</v>
      </c>
      <c r="G48">
        <f t="shared" si="1"/>
        <v>6</v>
      </c>
      <c r="H48">
        <f t="shared" si="2"/>
        <v>11</v>
      </c>
    </row>
    <row r="49" spans="1:8" ht="16" x14ac:dyDescent="0.2">
      <c r="A49" s="8" t="s">
        <v>9</v>
      </c>
      <c r="B49" s="18">
        <v>30113</v>
      </c>
      <c r="C49" s="12" t="s">
        <v>51</v>
      </c>
      <c r="D49" s="12">
        <v>12</v>
      </c>
      <c r="F49">
        <f t="shared" si="0"/>
        <v>1982</v>
      </c>
      <c r="G49">
        <f t="shared" si="1"/>
        <v>6</v>
      </c>
      <c r="H49">
        <f t="shared" si="2"/>
        <v>11</v>
      </c>
    </row>
    <row r="50" spans="1:8" ht="16" x14ac:dyDescent="0.2">
      <c r="A50" s="8" t="s">
        <v>9</v>
      </c>
      <c r="B50" s="18">
        <v>30113</v>
      </c>
      <c r="C50" s="12" t="s">
        <v>16</v>
      </c>
      <c r="D50" s="12">
        <v>6</v>
      </c>
      <c r="F50">
        <f t="shared" si="0"/>
        <v>1982</v>
      </c>
      <c r="G50">
        <f t="shared" si="1"/>
        <v>6</v>
      </c>
      <c r="H50">
        <f t="shared" si="2"/>
        <v>11</v>
      </c>
    </row>
    <row r="51" spans="1:8" ht="16" x14ac:dyDescent="0.2">
      <c r="A51" s="8" t="s">
        <v>9</v>
      </c>
      <c r="B51" s="18">
        <v>30113</v>
      </c>
      <c r="C51" s="12" t="s">
        <v>17</v>
      </c>
      <c r="D51" s="12">
        <v>7</v>
      </c>
      <c r="F51">
        <f t="shared" si="0"/>
        <v>1982</v>
      </c>
      <c r="G51">
        <f t="shared" si="1"/>
        <v>6</v>
      </c>
      <c r="H51">
        <f t="shared" si="2"/>
        <v>11</v>
      </c>
    </row>
    <row r="52" spans="1:8" ht="16" x14ac:dyDescent="0.2">
      <c r="A52" s="8" t="s">
        <v>9</v>
      </c>
      <c r="B52" s="18">
        <v>30113</v>
      </c>
      <c r="C52" s="12" t="s">
        <v>36</v>
      </c>
      <c r="D52" s="12">
        <v>5</v>
      </c>
      <c r="F52">
        <f t="shared" si="0"/>
        <v>1982</v>
      </c>
      <c r="G52">
        <f t="shared" si="1"/>
        <v>6</v>
      </c>
      <c r="H52">
        <f t="shared" si="2"/>
        <v>11</v>
      </c>
    </row>
    <row r="53" spans="1:8" ht="16" x14ac:dyDescent="0.2">
      <c r="A53" s="8" t="s">
        <v>9</v>
      </c>
      <c r="B53" s="18">
        <v>30113</v>
      </c>
      <c r="C53" s="12" t="s">
        <v>18</v>
      </c>
      <c r="D53" s="12">
        <v>5</v>
      </c>
      <c r="F53">
        <f t="shared" si="0"/>
        <v>1982</v>
      </c>
      <c r="G53">
        <f t="shared" si="1"/>
        <v>6</v>
      </c>
      <c r="H53">
        <f t="shared" si="2"/>
        <v>11</v>
      </c>
    </row>
    <row r="54" spans="1:8" ht="16" x14ac:dyDescent="0.2">
      <c r="A54" s="8" t="s">
        <v>9</v>
      </c>
      <c r="B54" s="18">
        <v>30113</v>
      </c>
      <c r="C54" s="12" t="s">
        <v>19</v>
      </c>
      <c r="D54" s="12">
        <v>9</v>
      </c>
      <c r="F54">
        <f t="shared" si="0"/>
        <v>1982</v>
      </c>
      <c r="G54">
        <f t="shared" si="1"/>
        <v>6</v>
      </c>
      <c r="H54">
        <f t="shared" si="2"/>
        <v>11</v>
      </c>
    </row>
    <row r="55" spans="1:8" ht="16" x14ac:dyDescent="0.2">
      <c r="A55" s="8" t="s">
        <v>9</v>
      </c>
      <c r="B55" s="18">
        <v>30113</v>
      </c>
      <c r="C55" s="12" t="s">
        <v>52</v>
      </c>
      <c r="D55" s="12">
        <v>5</v>
      </c>
      <c r="F55">
        <f t="shared" si="0"/>
        <v>1982</v>
      </c>
      <c r="G55">
        <f t="shared" si="1"/>
        <v>6</v>
      </c>
      <c r="H55">
        <f t="shared" si="2"/>
        <v>11</v>
      </c>
    </row>
    <row r="56" spans="1:8" ht="16" x14ac:dyDescent="0.2">
      <c r="A56" s="8" t="s">
        <v>9</v>
      </c>
      <c r="B56" s="18">
        <v>30113</v>
      </c>
      <c r="C56" s="12" t="s">
        <v>37</v>
      </c>
      <c r="D56" s="12">
        <v>8</v>
      </c>
      <c r="F56">
        <f t="shared" si="0"/>
        <v>1982</v>
      </c>
      <c r="G56">
        <f t="shared" si="1"/>
        <v>6</v>
      </c>
      <c r="H56">
        <f t="shared" si="2"/>
        <v>11</v>
      </c>
    </row>
    <row r="57" spans="1:8" ht="16" x14ac:dyDescent="0.2">
      <c r="A57" s="8" t="s">
        <v>9</v>
      </c>
      <c r="B57" s="18">
        <v>30113</v>
      </c>
      <c r="C57" s="12" t="s">
        <v>38</v>
      </c>
      <c r="D57" s="12">
        <v>4</v>
      </c>
      <c r="F57">
        <f t="shared" si="0"/>
        <v>1982</v>
      </c>
      <c r="G57">
        <f t="shared" si="1"/>
        <v>6</v>
      </c>
      <c r="H57">
        <f t="shared" si="2"/>
        <v>11</v>
      </c>
    </row>
    <row r="58" spans="1:8" ht="16" x14ac:dyDescent="0.2">
      <c r="A58" s="8" t="s">
        <v>9</v>
      </c>
      <c r="B58" s="18">
        <v>30113</v>
      </c>
      <c r="C58" s="12" t="s">
        <v>53</v>
      </c>
      <c r="D58" s="12">
        <v>5</v>
      </c>
      <c r="F58">
        <f t="shared" si="0"/>
        <v>1982</v>
      </c>
      <c r="G58">
        <f t="shared" si="1"/>
        <v>6</v>
      </c>
      <c r="H58">
        <f t="shared" si="2"/>
        <v>11</v>
      </c>
    </row>
    <row r="59" spans="1:8" ht="16" x14ac:dyDescent="0.2">
      <c r="A59" s="8" t="s">
        <v>9</v>
      </c>
      <c r="B59" s="18">
        <v>30113</v>
      </c>
      <c r="C59" s="12" t="s">
        <v>20</v>
      </c>
      <c r="D59" s="12">
        <v>9</v>
      </c>
      <c r="F59">
        <f t="shared" si="0"/>
        <v>1982</v>
      </c>
      <c r="G59">
        <f t="shared" si="1"/>
        <v>6</v>
      </c>
      <c r="H59">
        <f t="shared" si="2"/>
        <v>11</v>
      </c>
    </row>
    <row r="60" spans="1:8" ht="16" x14ac:dyDescent="0.2">
      <c r="A60" s="8" t="s">
        <v>9</v>
      </c>
      <c r="B60" s="18">
        <v>30113</v>
      </c>
      <c r="C60" s="12" t="s">
        <v>21</v>
      </c>
      <c r="D60" s="12">
        <v>36</v>
      </c>
      <c r="F60">
        <f t="shared" si="0"/>
        <v>1982</v>
      </c>
      <c r="G60">
        <f t="shared" si="1"/>
        <v>6</v>
      </c>
      <c r="H60">
        <f t="shared" si="2"/>
        <v>11</v>
      </c>
    </row>
    <row r="61" spans="1:8" ht="16" x14ac:dyDescent="0.2">
      <c r="A61" s="8" t="s">
        <v>9</v>
      </c>
      <c r="B61" s="18">
        <v>30113</v>
      </c>
      <c r="C61" s="12" t="s">
        <v>54</v>
      </c>
      <c r="D61" s="12">
        <v>5</v>
      </c>
      <c r="F61">
        <f t="shared" si="0"/>
        <v>1982</v>
      </c>
      <c r="G61">
        <f t="shared" si="1"/>
        <v>6</v>
      </c>
      <c r="H61">
        <f t="shared" si="2"/>
        <v>11</v>
      </c>
    </row>
    <row r="62" spans="1:8" ht="16" x14ac:dyDescent="0.2">
      <c r="A62" s="8" t="s">
        <v>9</v>
      </c>
      <c r="B62" s="18">
        <v>30113</v>
      </c>
      <c r="C62" s="12" t="s">
        <v>22</v>
      </c>
      <c r="D62" s="12">
        <v>8</v>
      </c>
      <c r="F62">
        <f t="shared" si="0"/>
        <v>1982</v>
      </c>
      <c r="G62">
        <f t="shared" si="1"/>
        <v>6</v>
      </c>
      <c r="H62">
        <f t="shared" si="2"/>
        <v>11</v>
      </c>
    </row>
    <row r="63" spans="1:8" ht="16" x14ac:dyDescent="0.2">
      <c r="A63" s="8" t="s">
        <v>9</v>
      </c>
      <c r="B63" s="18">
        <v>30113</v>
      </c>
      <c r="C63" s="12" t="s">
        <v>23</v>
      </c>
      <c r="D63" s="12">
        <v>2</v>
      </c>
      <c r="F63">
        <f t="shared" si="0"/>
        <v>1982</v>
      </c>
      <c r="G63">
        <f t="shared" si="1"/>
        <v>6</v>
      </c>
      <c r="H63">
        <f t="shared" si="2"/>
        <v>11</v>
      </c>
    </row>
    <row r="64" spans="1:8" ht="16" x14ac:dyDescent="0.2">
      <c r="A64" s="8" t="s">
        <v>9</v>
      </c>
      <c r="B64" s="18">
        <v>30113</v>
      </c>
      <c r="C64" s="12" t="s">
        <v>55</v>
      </c>
      <c r="D64" s="12">
        <v>8</v>
      </c>
      <c r="F64">
        <f t="shared" si="0"/>
        <v>1982</v>
      </c>
      <c r="G64">
        <f t="shared" si="1"/>
        <v>6</v>
      </c>
      <c r="H64">
        <f t="shared" si="2"/>
        <v>11</v>
      </c>
    </row>
    <row r="65" spans="1:8" ht="16" x14ac:dyDescent="0.2">
      <c r="A65" s="8" t="s">
        <v>9</v>
      </c>
      <c r="B65" s="18">
        <v>30113</v>
      </c>
      <c r="C65" s="12" t="s">
        <v>40</v>
      </c>
      <c r="D65" s="12">
        <v>5</v>
      </c>
      <c r="F65">
        <f t="shared" si="0"/>
        <v>1982</v>
      </c>
      <c r="G65">
        <f t="shared" si="1"/>
        <v>6</v>
      </c>
      <c r="H65">
        <f t="shared" si="2"/>
        <v>11</v>
      </c>
    </row>
    <row r="66" spans="1:8" ht="16" x14ac:dyDescent="0.2">
      <c r="A66" s="8" t="s">
        <v>9</v>
      </c>
      <c r="B66" s="18">
        <v>30113</v>
      </c>
      <c r="C66" s="12" t="s">
        <v>56</v>
      </c>
      <c r="D66" s="12">
        <v>9</v>
      </c>
      <c r="F66">
        <f t="shared" si="0"/>
        <v>1982</v>
      </c>
      <c r="G66">
        <f t="shared" si="1"/>
        <v>6</v>
      </c>
      <c r="H66">
        <f t="shared" si="2"/>
        <v>11</v>
      </c>
    </row>
    <row r="67" spans="1:8" ht="16" x14ac:dyDescent="0.2">
      <c r="A67" s="8" t="s">
        <v>9</v>
      </c>
      <c r="B67" s="18">
        <v>30113</v>
      </c>
      <c r="C67" s="12" t="s">
        <v>57</v>
      </c>
      <c r="D67" s="12">
        <v>8</v>
      </c>
      <c r="F67">
        <f t="shared" si="0"/>
        <v>1982</v>
      </c>
      <c r="G67">
        <f t="shared" si="1"/>
        <v>6</v>
      </c>
      <c r="H67">
        <f t="shared" si="2"/>
        <v>11</v>
      </c>
    </row>
    <row r="68" spans="1:8" ht="16" x14ac:dyDescent="0.2">
      <c r="A68" s="8" t="s">
        <v>9</v>
      </c>
      <c r="B68" s="18">
        <v>30113</v>
      </c>
      <c r="C68" s="12" t="s">
        <v>58</v>
      </c>
      <c r="D68" s="12">
        <v>15</v>
      </c>
      <c r="F68">
        <f t="shared" si="0"/>
        <v>1982</v>
      </c>
      <c r="G68">
        <f t="shared" si="1"/>
        <v>6</v>
      </c>
      <c r="H68">
        <f t="shared" si="2"/>
        <v>11</v>
      </c>
    </row>
    <row r="69" spans="1:8" ht="16" x14ac:dyDescent="0.2">
      <c r="A69" s="8" t="s">
        <v>9</v>
      </c>
      <c r="B69" s="18">
        <v>30113</v>
      </c>
      <c r="C69" s="12" t="s">
        <v>59</v>
      </c>
      <c r="D69" s="12">
        <v>6</v>
      </c>
      <c r="F69">
        <f t="shared" si="0"/>
        <v>1982</v>
      </c>
      <c r="G69">
        <f t="shared" si="1"/>
        <v>6</v>
      </c>
      <c r="H69">
        <f t="shared" si="2"/>
        <v>11</v>
      </c>
    </row>
    <row r="70" spans="1:8" ht="16" x14ac:dyDescent="0.2">
      <c r="A70" s="8" t="s">
        <v>9</v>
      </c>
      <c r="B70" s="18">
        <v>30113</v>
      </c>
      <c r="C70" s="12" t="s">
        <v>60</v>
      </c>
      <c r="D70" s="12">
        <v>9</v>
      </c>
      <c r="F70">
        <f t="shared" ref="F70:F133" si="3">YEAR(B70)</f>
        <v>1982</v>
      </c>
      <c r="G70">
        <f t="shared" ref="G70:G133" si="4">MONTH(B70)</f>
        <v>6</v>
      </c>
      <c r="H70">
        <f t="shared" ref="H70:H133" si="5">DAY(B70)</f>
        <v>11</v>
      </c>
    </row>
    <row r="71" spans="1:8" ht="16" x14ac:dyDescent="0.2">
      <c r="A71" s="8" t="s">
        <v>9</v>
      </c>
      <c r="B71" s="18">
        <v>30113</v>
      </c>
      <c r="C71" s="12" t="s">
        <v>24</v>
      </c>
      <c r="D71" s="12">
        <v>7</v>
      </c>
      <c r="F71">
        <f t="shared" si="3"/>
        <v>1982</v>
      </c>
      <c r="G71">
        <f t="shared" si="4"/>
        <v>6</v>
      </c>
      <c r="H71">
        <f t="shared" si="5"/>
        <v>11</v>
      </c>
    </row>
    <row r="72" spans="1:8" ht="16" x14ac:dyDescent="0.2">
      <c r="A72" s="8" t="s">
        <v>9</v>
      </c>
      <c r="B72" s="18">
        <v>30113</v>
      </c>
      <c r="C72" s="12" t="s">
        <v>42</v>
      </c>
      <c r="D72" s="12">
        <v>6</v>
      </c>
      <c r="F72">
        <f t="shared" si="3"/>
        <v>1982</v>
      </c>
      <c r="G72">
        <f t="shared" si="4"/>
        <v>6</v>
      </c>
      <c r="H72">
        <f t="shared" si="5"/>
        <v>11</v>
      </c>
    </row>
    <row r="73" spans="1:8" ht="16" x14ac:dyDescent="0.2">
      <c r="A73" s="8" t="s">
        <v>9</v>
      </c>
      <c r="B73" s="18">
        <v>30113</v>
      </c>
      <c r="C73" s="12" t="s">
        <v>61</v>
      </c>
      <c r="D73" s="12">
        <v>7</v>
      </c>
      <c r="F73">
        <f t="shared" si="3"/>
        <v>1982</v>
      </c>
      <c r="G73">
        <f t="shared" si="4"/>
        <v>6</v>
      </c>
      <c r="H73">
        <f t="shared" si="5"/>
        <v>11</v>
      </c>
    </row>
    <row r="74" spans="1:8" ht="16" x14ac:dyDescent="0.2">
      <c r="A74" s="8" t="s">
        <v>9</v>
      </c>
      <c r="B74" s="18">
        <v>30113</v>
      </c>
      <c r="C74" s="12" t="s">
        <v>43</v>
      </c>
      <c r="D74" s="12">
        <v>9</v>
      </c>
      <c r="F74">
        <f t="shared" si="3"/>
        <v>1982</v>
      </c>
      <c r="G74">
        <f t="shared" si="4"/>
        <v>6</v>
      </c>
      <c r="H74">
        <f t="shared" si="5"/>
        <v>11</v>
      </c>
    </row>
    <row r="75" spans="1:8" x14ac:dyDescent="0.2">
      <c r="A75" s="8" t="s">
        <v>9</v>
      </c>
      <c r="B75" s="18">
        <v>30113</v>
      </c>
      <c r="C75" s="13" t="s">
        <v>25</v>
      </c>
      <c r="D75" s="12">
        <v>2</v>
      </c>
      <c r="F75">
        <f t="shared" si="3"/>
        <v>1982</v>
      </c>
      <c r="G75">
        <f t="shared" si="4"/>
        <v>6</v>
      </c>
      <c r="H75">
        <f t="shared" si="5"/>
        <v>11</v>
      </c>
    </row>
    <row r="76" spans="1:8" x14ac:dyDescent="0.2">
      <c r="A76" s="8" t="s">
        <v>9</v>
      </c>
      <c r="B76" s="18">
        <v>30113</v>
      </c>
      <c r="C76" s="13" t="s">
        <v>45</v>
      </c>
      <c r="D76" s="12">
        <v>9</v>
      </c>
      <c r="F76">
        <f t="shared" si="3"/>
        <v>1982</v>
      </c>
      <c r="G76">
        <f t="shared" si="4"/>
        <v>6</v>
      </c>
      <c r="H76">
        <f t="shared" si="5"/>
        <v>11</v>
      </c>
    </row>
    <row r="77" spans="1:8" ht="16" x14ac:dyDescent="0.2">
      <c r="A77" s="8" t="s">
        <v>9</v>
      </c>
      <c r="B77" s="18">
        <v>30113</v>
      </c>
      <c r="C77" s="12" t="s">
        <v>62</v>
      </c>
      <c r="D77" s="12">
        <v>5</v>
      </c>
      <c r="F77">
        <f t="shared" si="3"/>
        <v>1982</v>
      </c>
      <c r="G77">
        <f t="shared" si="4"/>
        <v>6</v>
      </c>
      <c r="H77">
        <f t="shared" si="5"/>
        <v>11</v>
      </c>
    </row>
    <row r="78" spans="1:8" ht="16" x14ac:dyDescent="0.2">
      <c r="A78" s="8" t="s">
        <v>9</v>
      </c>
      <c r="B78" s="18">
        <v>30113</v>
      </c>
      <c r="C78" s="12" t="s">
        <v>63</v>
      </c>
      <c r="D78" s="12">
        <v>6</v>
      </c>
      <c r="F78">
        <f t="shared" si="3"/>
        <v>1982</v>
      </c>
      <c r="G78">
        <f t="shared" si="4"/>
        <v>6</v>
      </c>
      <c r="H78">
        <f t="shared" si="5"/>
        <v>11</v>
      </c>
    </row>
    <row r="79" spans="1:8" ht="16" x14ac:dyDescent="0.2">
      <c r="A79" s="8" t="s">
        <v>9</v>
      </c>
      <c r="B79" s="18">
        <v>30113</v>
      </c>
      <c r="C79" s="12" t="s">
        <v>64</v>
      </c>
      <c r="D79" s="12">
        <v>7</v>
      </c>
      <c r="F79">
        <f t="shared" si="3"/>
        <v>1982</v>
      </c>
      <c r="G79">
        <f t="shared" si="4"/>
        <v>6</v>
      </c>
      <c r="H79">
        <f t="shared" si="5"/>
        <v>11</v>
      </c>
    </row>
    <row r="80" spans="1:8" ht="16" x14ac:dyDescent="0.2">
      <c r="A80" s="8" t="s">
        <v>9</v>
      </c>
      <c r="B80" s="18">
        <v>30113</v>
      </c>
      <c r="C80" s="12" t="s">
        <v>65</v>
      </c>
      <c r="D80" s="12">
        <v>7</v>
      </c>
      <c r="F80">
        <f t="shared" si="3"/>
        <v>1982</v>
      </c>
      <c r="G80">
        <f t="shared" si="4"/>
        <v>6</v>
      </c>
      <c r="H80">
        <f t="shared" si="5"/>
        <v>11</v>
      </c>
    </row>
    <row r="81" spans="1:8" ht="16" x14ac:dyDescent="0.2">
      <c r="A81" s="8" t="s">
        <v>9</v>
      </c>
      <c r="B81" s="18">
        <v>30113</v>
      </c>
      <c r="C81" s="12" t="s">
        <v>66</v>
      </c>
      <c r="D81" s="12">
        <v>15</v>
      </c>
      <c r="F81">
        <f t="shared" si="3"/>
        <v>1982</v>
      </c>
      <c r="G81">
        <f t="shared" si="4"/>
        <v>6</v>
      </c>
      <c r="H81">
        <f t="shared" si="5"/>
        <v>11</v>
      </c>
    </row>
    <row r="82" spans="1:8" ht="16" x14ac:dyDescent="0.2">
      <c r="A82" s="8" t="s">
        <v>9</v>
      </c>
      <c r="B82" s="18">
        <v>30113</v>
      </c>
      <c r="C82" s="12" t="s">
        <v>67</v>
      </c>
      <c r="D82" s="12">
        <v>9</v>
      </c>
      <c r="F82">
        <f t="shared" si="3"/>
        <v>1982</v>
      </c>
      <c r="G82">
        <f t="shared" si="4"/>
        <v>6</v>
      </c>
      <c r="H82">
        <f t="shared" si="5"/>
        <v>11</v>
      </c>
    </row>
    <row r="83" spans="1:8" ht="16" x14ac:dyDescent="0.2">
      <c r="A83" s="8" t="s">
        <v>9</v>
      </c>
      <c r="B83" s="18">
        <v>30113</v>
      </c>
      <c r="C83" s="12" t="s">
        <v>68</v>
      </c>
      <c r="D83" s="12">
        <v>6</v>
      </c>
      <c r="F83">
        <f t="shared" si="3"/>
        <v>1982</v>
      </c>
      <c r="G83">
        <f t="shared" si="4"/>
        <v>6</v>
      </c>
      <c r="H83">
        <f t="shared" si="5"/>
        <v>11</v>
      </c>
    </row>
    <row r="84" spans="1:8" ht="16" x14ac:dyDescent="0.2">
      <c r="A84" s="8" t="s">
        <v>9</v>
      </c>
      <c r="B84" s="18">
        <v>30113</v>
      </c>
      <c r="C84" s="12" t="s">
        <v>27</v>
      </c>
      <c r="D84" s="12">
        <v>8</v>
      </c>
      <c r="F84">
        <f t="shared" si="3"/>
        <v>1982</v>
      </c>
      <c r="G84">
        <f t="shared" si="4"/>
        <v>6</v>
      </c>
      <c r="H84">
        <f t="shared" si="5"/>
        <v>11</v>
      </c>
    </row>
    <row r="85" spans="1:8" ht="16" x14ac:dyDescent="0.2">
      <c r="A85" s="8" t="s">
        <v>9</v>
      </c>
      <c r="B85" s="18">
        <v>30113</v>
      </c>
      <c r="C85" s="12" t="s">
        <v>69</v>
      </c>
      <c r="D85" s="12">
        <v>8</v>
      </c>
      <c r="F85">
        <f t="shared" si="3"/>
        <v>1982</v>
      </c>
      <c r="G85">
        <f t="shared" si="4"/>
        <v>6</v>
      </c>
      <c r="H85">
        <f t="shared" si="5"/>
        <v>11</v>
      </c>
    </row>
    <row r="86" spans="1:8" ht="16" x14ac:dyDescent="0.2">
      <c r="A86" s="8" t="s">
        <v>9</v>
      </c>
      <c r="B86" s="18">
        <v>30113</v>
      </c>
      <c r="C86" s="12" t="s">
        <v>70</v>
      </c>
      <c r="D86" s="12">
        <v>7</v>
      </c>
      <c r="F86">
        <f t="shared" si="3"/>
        <v>1982</v>
      </c>
      <c r="G86">
        <f t="shared" si="4"/>
        <v>6</v>
      </c>
      <c r="H86">
        <f t="shared" si="5"/>
        <v>11</v>
      </c>
    </row>
    <row r="87" spans="1:8" ht="16" x14ac:dyDescent="0.2">
      <c r="A87" s="8" t="s">
        <v>9</v>
      </c>
      <c r="B87" s="18">
        <v>30113</v>
      </c>
      <c r="C87" s="12" t="s">
        <v>35</v>
      </c>
      <c r="D87" s="12">
        <v>10</v>
      </c>
      <c r="F87">
        <f t="shared" si="3"/>
        <v>1982</v>
      </c>
      <c r="G87">
        <f t="shared" si="4"/>
        <v>6</v>
      </c>
      <c r="H87">
        <f t="shared" si="5"/>
        <v>11</v>
      </c>
    </row>
    <row r="88" spans="1:8" ht="16" x14ac:dyDescent="0.2">
      <c r="A88" s="8" t="s">
        <v>9</v>
      </c>
      <c r="B88" s="18">
        <v>30113</v>
      </c>
      <c r="C88" s="12" t="s">
        <v>29</v>
      </c>
      <c r="D88" s="12">
        <v>5</v>
      </c>
      <c r="F88">
        <f t="shared" si="3"/>
        <v>1982</v>
      </c>
      <c r="G88">
        <f t="shared" si="4"/>
        <v>6</v>
      </c>
      <c r="H88">
        <f t="shared" si="5"/>
        <v>11</v>
      </c>
    </row>
    <row r="89" spans="1:8" ht="16" x14ac:dyDescent="0.2">
      <c r="A89" s="8" t="s">
        <v>9</v>
      </c>
      <c r="B89" s="18">
        <v>30113</v>
      </c>
      <c r="C89" s="12" t="s">
        <v>30</v>
      </c>
      <c r="D89" s="12">
        <v>25</v>
      </c>
      <c r="F89">
        <f t="shared" si="3"/>
        <v>1982</v>
      </c>
      <c r="G89">
        <f t="shared" si="4"/>
        <v>6</v>
      </c>
      <c r="H89">
        <f t="shared" si="5"/>
        <v>11</v>
      </c>
    </row>
    <row r="90" spans="1:8" ht="16" x14ac:dyDescent="0.2">
      <c r="A90" s="8" t="s">
        <v>9</v>
      </c>
      <c r="B90" s="18">
        <v>30113</v>
      </c>
      <c r="C90" s="12" t="s">
        <v>31</v>
      </c>
      <c r="D90" s="12">
        <v>25</v>
      </c>
      <c r="F90">
        <f t="shared" si="3"/>
        <v>1982</v>
      </c>
      <c r="G90">
        <f t="shared" si="4"/>
        <v>6</v>
      </c>
      <c r="H90">
        <f t="shared" si="5"/>
        <v>11</v>
      </c>
    </row>
    <row r="91" spans="1:8" ht="16" x14ac:dyDescent="0.2">
      <c r="A91" s="8" t="s">
        <v>9</v>
      </c>
      <c r="B91" s="18">
        <v>30113</v>
      </c>
      <c r="C91" s="12" t="s">
        <v>32</v>
      </c>
      <c r="D91" s="12">
        <v>30</v>
      </c>
      <c r="F91">
        <f t="shared" si="3"/>
        <v>1982</v>
      </c>
      <c r="G91">
        <f t="shared" si="4"/>
        <v>6</v>
      </c>
      <c r="H91">
        <f t="shared" si="5"/>
        <v>11</v>
      </c>
    </row>
    <row r="92" spans="1:8" ht="16" x14ac:dyDescent="0.2">
      <c r="A92" s="8" t="s">
        <v>9</v>
      </c>
      <c r="B92" s="18">
        <v>30113</v>
      </c>
      <c r="C92" s="12" t="s">
        <v>71</v>
      </c>
      <c r="D92" s="12">
        <v>5</v>
      </c>
      <c r="F92">
        <f t="shared" si="3"/>
        <v>1982</v>
      </c>
      <c r="G92">
        <f t="shared" si="4"/>
        <v>6</v>
      </c>
      <c r="H92">
        <f t="shared" si="5"/>
        <v>11</v>
      </c>
    </row>
    <row r="93" spans="1:8" ht="16" x14ac:dyDescent="0.2">
      <c r="A93" s="8" t="s">
        <v>9</v>
      </c>
      <c r="B93" s="18">
        <v>30113</v>
      </c>
      <c r="C93" s="12" t="s">
        <v>72</v>
      </c>
      <c r="D93" s="12">
        <v>7</v>
      </c>
      <c r="F93">
        <f t="shared" si="3"/>
        <v>1982</v>
      </c>
      <c r="G93">
        <f t="shared" si="4"/>
        <v>6</v>
      </c>
      <c r="H93">
        <f t="shared" si="5"/>
        <v>11</v>
      </c>
    </row>
    <row r="94" spans="1:8" x14ac:dyDescent="0.2">
      <c r="A94" s="8" t="s">
        <v>9</v>
      </c>
      <c r="B94" s="18">
        <v>30113</v>
      </c>
      <c r="C94" s="13" t="s">
        <v>73</v>
      </c>
      <c r="D94" s="12">
        <v>5</v>
      </c>
      <c r="F94">
        <f t="shared" si="3"/>
        <v>1982</v>
      </c>
      <c r="G94">
        <f t="shared" si="4"/>
        <v>6</v>
      </c>
      <c r="H94">
        <f t="shared" si="5"/>
        <v>11</v>
      </c>
    </row>
    <row r="95" spans="1:8" x14ac:dyDescent="0.2">
      <c r="A95" s="8" t="s">
        <v>9</v>
      </c>
      <c r="B95" s="18">
        <v>30113</v>
      </c>
      <c r="C95" s="13" t="s">
        <v>74</v>
      </c>
      <c r="D95" s="12">
        <v>8</v>
      </c>
      <c r="F95">
        <f t="shared" si="3"/>
        <v>1982</v>
      </c>
      <c r="G95">
        <f t="shared" si="4"/>
        <v>6</v>
      </c>
      <c r="H95">
        <f t="shared" si="5"/>
        <v>11</v>
      </c>
    </row>
    <row r="96" spans="1:8" ht="16" x14ac:dyDescent="0.2">
      <c r="A96" s="8" t="s">
        <v>9</v>
      </c>
      <c r="B96" s="18">
        <v>30113</v>
      </c>
      <c r="C96" s="12" t="s">
        <v>33</v>
      </c>
      <c r="D96" s="12">
        <v>36</v>
      </c>
      <c r="F96">
        <f t="shared" si="3"/>
        <v>1982</v>
      </c>
      <c r="G96">
        <f t="shared" si="4"/>
        <v>6</v>
      </c>
      <c r="H96">
        <f t="shared" si="5"/>
        <v>11</v>
      </c>
    </row>
    <row r="97" spans="1:8" ht="16" x14ac:dyDescent="0.2">
      <c r="A97" s="8" t="s">
        <v>9</v>
      </c>
      <c r="B97" s="18">
        <v>30113</v>
      </c>
      <c r="C97" s="12" t="s">
        <v>75</v>
      </c>
      <c r="D97" s="14">
        <v>20</v>
      </c>
      <c r="F97">
        <f t="shared" si="3"/>
        <v>1982</v>
      </c>
      <c r="G97">
        <f t="shared" si="4"/>
        <v>6</v>
      </c>
      <c r="H97">
        <f t="shared" si="5"/>
        <v>11</v>
      </c>
    </row>
    <row r="98" spans="1:8" ht="16" x14ac:dyDescent="0.2">
      <c r="A98" s="8" t="s">
        <v>9</v>
      </c>
      <c r="B98" s="18">
        <v>30113</v>
      </c>
      <c r="C98" s="12" t="s">
        <v>76</v>
      </c>
      <c r="D98" s="12">
        <v>6</v>
      </c>
      <c r="F98">
        <f t="shared" si="3"/>
        <v>1982</v>
      </c>
      <c r="G98">
        <f t="shared" si="4"/>
        <v>6</v>
      </c>
      <c r="H98">
        <f t="shared" si="5"/>
        <v>11</v>
      </c>
    </row>
    <row r="99" spans="1:8" ht="16" x14ac:dyDescent="0.2">
      <c r="A99" s="8" t="s">
        <v>9</v>
      </c>
      <c r="B99" s="18">
        <v>30113</v>
      </c>
      <c r="C99" s="12" t="s">
        <v>77</v>
      </c>
      <c r="D99" s="12">
        <v>5</v>
      </c>
      <c r="F99">
        <f t="shared" si="3"/>
        <v>1982</v>
      </c>
      <c r="G99">
        <f t="shared" si="4"/>
        <v>6</v>
      </c>
      <c r="H99">
        <f t="shared" si="5"/>
        <v>11</v>
      </c>
    </row>
    <row r="100" spans="1:8" ht="16" x14ac:dyDescent="0.2">
      <c r="A100" s="8" t="s">
        <v>9</v>
      </c>
      <c r="B100" s="18">
        <v>30113</v>
      </c>
      <c r="C100" s="12" t="s">
        <v>78</v>
      </c>
      <c r="D100" s="12">
        <v>9</v>
      </c>
      <c r="F100">
        <f t="shared" si="3"/>
        <v>1982</v>
      </c>
      <c r="G100">
        <f t="shared" si="4"/>
        <v>6</v>
      </c>
      <c r="H100">
        <f t="shared" si="5"/>
        <v>11</v>
      </c>
    </row>
    <row r="101" spans="1:8" ht="16" x14ac:dyDescent="0.2">
      <c r="A101" s="8" t="s">
        <v>9</v>
      </c>
      <c r="B101" s="18">
        <v>30113</v>
      </c>
      <c r="C101" s="12" t="s">
        <v>34</v>
      </c>
      <c r="D101" s="12">
        <v>15</v>
      </c>
      <c r="F101">
        <f t="shared" si="3"/>
        <v>1982</v>
      </c>
      <c r="G101">
        <f t="shared" si="4"/>
        <v>6</v>
      </c>
      <c r="H101">
        <f t="shared" si="5"/>
        <v>11</v>
      </c>
    </row>
    <row r="102" spans="1:8" ht="16" x14ac:dyDescent="0.2">
      <c r="A102" s="8" t="s">
        <v>9</v>
      </c>
      <c r="B102" s="18">
        <v>30113</v>
      </c>
      <c r="C102" s="12" t="s">
        <v>79</v>
      </c>
      <c r="D102" s="12">
        <v>4</v>
      </c>
      <c r="F102">
        <f t="shared" si="3"/>
        <v>1982</v>
      </c>
      <c r="G102">
        <f t="shared" si="4"/>
        <v>6</v>
      </c>
      <c r="H102">
        <f t="shared" si="5"/>
        <v>11</v>
      </c>
    </row>
    <row r="103" spans="1:8" ht="16" x14ac:dyDescent="0.2">
      <c r="A103" s="8" t="s">
        <v>9</v>
      </c>
      <c r="B103" s="18">
        <v>30113</v>
      </c>
      <c r="C103" s="12" t="s">
        <v>80</v>
      </c>
      <c r="D103" s="12">
        <f>+D1864</f>
        <v>20</v>
      </c>
      <c r="F103">
        <f t="shared" si="3"/>
        <v>1982</v>
      </c>
      <c r="G103">
        <f t="shared" si="4"/>
        <v>6</v>
      </c>
      <c r="H103">
        <f t="shared" si="5"/>
        <v>11</v>
      </c>
    </row>
    <row r="104" spans="1:8" ht="16" x14ac:dyDescent="0.2">
      <c r="A104" s="8" t="s">
        <v>9</v>
      </c>
      <c r="B104" s="18">
        <v>30113</v>
      </c>
      <c r="C104" s="12" t="s">
        <v>81</v>
      </c>
      <c r="D104" s="12">
        <v>6</v>
      </c>
      <c r="F104">
        <f t="shared" si="3"/>
        <v>1982</v>
      </c>
      <c r="G104">
        <f t="shared" si="4"/>
        <v>6</v>
      </c>
      <c r="H104">
        <f t="shared" si="5"/>
        <v>11</v>
      </c>
    </row>
    <row r="105" spans="1:8" ht="16" x14ac:dyDescent="0.2">
      <c r="A105" s="8" t="s">
        <v>9</v>
      </c>
      <c r="B105" s="18">
        <v>30113</v>
      </c>
      <c r="C105" s="12" t="s">
        <v>46</v>
      </c>
      <c r="D105" s="12">
        <v>9</v>
      </c>
      <c r="F105">
        <f t="shared" si="3"/>
        <v>1982</v>
      </c>
      <c r="G105">
        <f t="shared" si="4"/>
        <v>6</v>
      </c>
      <c r="H105">
        <f t="shared" si="5"/>
        <v>11</v>
      </c>
    </row>
    <row r="106" spans="1:8" x14ac:dyDescent="0.2">
      <c r="A106" s="8" t="s">
        <v>9</v>
      </c>
      <c r="B106" s="18">
        <v>30113</v>
      </c>
      <c r="C106" s="13" t="s">
        <v>82</v>
      </c>
      <c r="D106" s="12">
        <v>6</v>
      </c>
      <c r="F106">
        <f t="shared" si="3"/>
        <v>1982</v>
      </c>
      <c r="G106">
        <f t="shared" si="4"/>
        <v>6</v>
      </c>
      <c r="H106">
        <f t="shared" si="5"/>
        <v>11</v>
      </c>
    </row>
    <row r="107" spans="1:8" ht="16" x14ac:dyDescent="0.2">
      <c r="A107" s="8" t="s">
        <v>9</v>
      </c>
      <c r="B107" s="18">
        <v>30113</v>
      </c>
      <c r="C107" s="12" t="s">
        <v>83</v>
      </c>
      <c r="D107" s="12">
        <v>4</v>
      </c>
      <c r="F107">
        <f t="shared" si="3"/>
        <v>1982</v>
      </c>
      <c r="G107">
        <f t="shared" si="4"/>
        <v>6</v>
      </c>
      <c r="H107">
        <f t="shared" si="5"/>
        <v>11</v>
      </c>
    </row>
    <row r="108" spans="1:8" ht="16" x14ac:dyDescent="0.2">
      <c r="A108" s="8" t="s">
        <v>9</v>
      </c>
      <c r="B108" s="18">
        <v>30113</v>
      </c>
      <c r="C108" s="12" t="s">
        <v>84</v>
      </c>
      <c r="D108" s="12">
        <v>5</v>
      </c>
      <c r="F108">
        <f t="shared" si="3"/>
        <v>1982</v>
      </c>
      <c r="G108">
        <f t="shared" si="4"/>
        <v>6</v>
      </c>
      <c r="H108">
        <f t="shared" si="5"/>
        <v>11</v>
      </c>
    </row>
    <row r="109" spans="1:8" ht="16" x14ac:dyDescent="0.2">
      <c r="A109" s="8" t="s">
        <v>9</v>
      </c>
      <c r="B109" s="18">
        <v>30113</v>
      </c>
      <c r="C109" s="12" t="s">
        <v>85</v>
      </c>
      <c r="D109" s="12">
        <v>27</v>
      </c>
      <c r="F109">
        <f t="shared" si="3"/>
        <v>1982</v>
      </c>
      <c r="G109">
        <f t="shared" si="4"/>
        <v>6</v>
      </c>
      <c r="H109">
        <f t="shared" si="5"/>
        <v>11</v>
      </c>
    </row>
    <row r="110" spans="1:8" ht="16" x14ac:dyDescent="0.2">
      <c r="A110" s="8" t="s">
        <v>9</v>
      </c>
      <c r="B110" s="18">
        <v>30113</v>
      </c>
      <c r="C110" s="12" t="s">
        <v>86</v>
      </c>
      <c r="D110" s="12">
        <v>12</v>
      </c>
      <c r="F110">
        <f t="shared" si="3"/>
        <v>1982</v>
      </c>
      <c r="G110">
        <f t="shared" si="4"/>
        <v>6</v>
      </c>
      <c r="H110">
        <f t="shared" si="5"/>
        <v>11</v>
      </c>
    </row>
    <row r="111" spans="1:8" ht="16" x14ac:dyDescent="0.2">
      <c r="A111" s="8" t="s">
        <v>9</v>
      </c>
      <c r="B111" s="18">
        <v>30113</v>
      </c>
      <c r="C111" s="12" t="s">
        <v>87</v>
      </c>
      <c r="D111" s="12">
        <v>5</v>
      </c>
      <c r="F111">
        <f t="shared" si="3"/>
        <v>1982</v>
      </c>
      <c r="G111">
        <f t="shared" si="4"/>
        <v>6</v>
      </c>
      <c r="H111">
        <f t="shared" si="5"/>
        <v>11</v>
      </c>
    </row>
    <row r="112" spans="1:8" ht="16" x14ac:dyDescent="0.2">
      <c r="A112" s="8" t="s">
        <v>9</v>
      </c>
      <c r="B112" s="18">
        <v>30113</v>
      </c>
      <c r="C112" s="12" t="s">
        <v>88</v>
      </c>
      <c r="D112" s="12">
        <v>6</v>
      </c>
      <c r="F112">
        <f t="shared" si="3"/>
        <v>1982</v>
      </c>
      <c r="G112">
        <f t="shared" si="4"/>
        <v>6</v>
      </c>
      <c r="H112">
        <f t="shared" si="5"/>
        <v>11</v>
      </c>
    </row>
    <row r="113" spans="1:8" ht="16" x14ac:dyDescent="0.2">
      <c r="A113" s="8" t="s">
        <v>9</v>
      </c>
      <c r="B113" s="18">
        <v>30133</v>
      </c>
      <c r="C113" s="12" t="s">
        <v>48</v>
      </c>
      <c r="D113" s="12">
        <v>9</v>
      </c>
      <c r="F113">
        <f t="shared" si="3"/>
        <v>1982</v>
      </c>
      <c r="G113">
        <f t="shared" si="4"/>
        <v>7</v>
      </c>
      <c r="H113">
        <f t="shared" si="5"/>
        <v>1</v>
      </c>
    </row>
    <row r="114" spans="1:8" ht="16" x14ac:dyDescent="0.2">
      <c r="A114" s="8" t="s">
        <v>9</v>
      </c>
      <c r="B114" s="18">
        <v>30133</v>
      </c>
      <c r="C114" s="12" t="s">
        <v>49</v>
      </c>
      <c r="D114" s="12">
        <v>7</v>
      </c>
      <c r="F114">
        <f t="shared" si="3"/>
        <v>1982</v>
      </c>
      <c r="G114">
        <f t="shared" si="4"/>
        <v>7</v>
      </c>
      <c r="H114">
        <f t="shared" si="5"/>
        <v>1</v>
      </c>
    </row>
    <row r="115" spans="1:8" ht="16" x14ac:dyDescent="0.2">
      <c r="A115" s="8" t="s">
        <v>9</v>
      </c>
      <c r="B115" s="18">
        <v>30133</v>
      </c>
      <c r="C115" s="12" t="s">
        <v>50</v>
      </c>
      <c r="D115" s="12">
        <v>4</v>
      </c>
      <c r="F115">
        <f t="shared" si="3"/>
        <v>1982</v>
      </c>
      <c r="G115">
        <f t="shared" si="4"/>
        <v>7</v>
      </c>
      <c r="H115">
        <f t="shared" si="5"/>
        <v>1</v>
      </c>
    </row>
    <row r="116" spans="1:8" ht="16" x14ac:dyDescent="0.2">
      <c r="A116" s="8" t="s">
        <v>9</v>
      </c>
      <c r="B116" s="18">
        <v>30133</v>
      </c>
      <c r="C116" s="12" t="s">
        <v>89</v>
      </c>
      <c r="D116" s="12">
        <v>2</v>
      </c>
      <c r="F116">
        <f t="shared" si="3"/>
        <v>1982</v>
      </c>
      <c r="G116">
        <f t="shared" si="4"/>
        <v>7</v>
      </c>
      <c r="H116">
        <f t="shared" si="5"/>
        <v>1</v>
      </c>
    </row>
    <row r="117" spans="1:8" ht="16" x14ac:dyDescent="0.2">
      <c r="A117" s="8" t="s">
        <v>9</v>
      </c>
      <c r="B117" s="18">
        <v>30133</v>
      </c>
      <c r="C117" s="12" t="s">
        <v>51</v>
      </c>
      <c r="D117" s="12">
        <v>15</v>
      </c>
      <c r="F117">
        <f t="shared" si="3"/>
        <v>1982</v>
      </c>
      <c r="G117">
        <f t="shared" si="4"/>
        <v>7</v>
      </c>
      <c r="H117">
        <f t="shared" si="5"/>
        <v>1</v>
      </c>
    </row>
    <row r="118" spans="1:8" ht="16" x14ac:dyDescent="0.2">
      <c r="A118" s="8" t="s">
        <v>9</v>
      </c>
      <c r="B118" s="18">
        <v>30133</v>
      </c>
      <c r="C118" s="12" t="s">
        <v>90</v>
      </c>
      <c r="D118" s="12">
        <v>25</v>
      </c>
      <c r="F118">
        <f t="shared" si="3"/>
        <v>1982</v>
      </c>
      <c r="G118">
        <f t="shared" si="4"/>
        <v>7</v>
      </c>
      <c r="H118">
        <f t="shared" si="5"/>
        <v>1</v>
      </c>
    </row>
    <row r="119" spans="1:8" ht="16" x14ac:dyDescent="0.2">
      <c r="A119" s="8" t="s">
        <v>9</v>
      </c>
      <c r="B119" s="18">
        <v>30133</v>
      </c>
      <c r="C119" s="12" t="s">
        <v>53</v>
      </c>
      <c r="D119" s="12">
        <v>6</v>
      </c>
      <c r="F119">
        <f t="shared" si="3"/>
        <v>1982</v>
      </c>
      <c r="G119">
        <f t="shared" si="4"/>
        <v>7</v>
      </c>
      <c r="H119">
        <f t="shared" si="5"/>
        <v>1</v>
      </c>
    </row>
    <row r="120" spans="1:8" ht="16" x14ac:dyDescent="0.2">
      <c r="A120" s="8" t="s">
        <v>9</v>
      </c>
      <c r="B120" s="18">
        <v>30133</v>
      </c>
      <c r="C120" s="12" t="s">
        <v>91</v>
      </c>
      <c r="D120" s="12">
        <v>5</v>
      </c>
      <c r="F120">
        <f t="shared" si="3"/>
        <v>1982</v>
      </c>
      <c r="G120">
        <f t="shared" si="4"/>
        <v>7</v>
      </c>
      <c r="H120">
        <f t="shared" si="5"/>
        <v>1</v>
      </c>
    </row>
    <row r="121" spans="1:8" ht="16" x14ac:dyDescent="0.2">
      <c r="A121" s="8" t="s">
        <v>9</v>
      </c>
      <c r="B121" s="18">
        <v>30133</v>
      </c>
      <c r="C121" s="12" t="s">
        <v>92</v>
      </c>
      <c r="D121" s="12">
        <v>25</v>
      </c>
      <c r="F121">
        <f t="shared" si="3"/>
        <v>1982</v>
      </c>
      <c r="G121">
        <f t="shared" si="4"/>
        <v>7</v>
      </c>
      <c r="H121">
        <f t="shared" si="5"/>
        <v>1</v>
      </c>
    </row>
    <row r="122" spans="1:8" ht="16" x14ac:dyDescent="0.2">
      <c r="A122" s="8" t="s">
        <v>9</v>
      </c>
      <c r="B122" s="18">
        <v>30133</v>
      </c>
      <c r="C122" s="12" t="s">
        <v>93</v>
      </c>
      <c r="D122" s="12">
        <v>2</v>
      </c>
      <c r="F122">
        <f t="shared" si="3"/>
        <v>1982</v>
      </c>
      <c r="G122">
        <f t="shared" si="4"/>
        <v>7</v>
      </c>
      <c r="H122">
        <f t="shared" si="5"/>
        <v>1</v>
      </c>
    </row>
    <row r="123" spans="1:8" ht="16" x14ac:dyDescent="0.2">
      <c r="A123" s="8" t="s">
        <v>9</v>
      </c>
      <c r="B123" s="18">
        <v>30133</v>
      </c>
      <c r="C123" s="12" t="s">
        <v>62</v>
      </c>
      <c r="D123" s="12">
        <v>8</v>
      </c>
      <c r="F123">
        <f t="shared" si="3"/>
        <v>1982</v>
      </c>
      <c r="G123">
        <f t="shared" si="4"/>
        <v>7</v>
      </c>
      <c r="H123">
        <f t="shared" si="5"/>
        <v>1</v>
      </c>
    </row>
    <row r="124" spans="1:8" ht="16" x14ac:dyDescent="0.2">
      <c r="A124" s="8" t="s">
        <v>9</v>
      </c>
      <c r="B124" s="18">
        <v>30133</v>
      </c>
      <c r="C124" s="12" t="s">
        <v>63</v>
      </c>
      <c r="D124" s="12">
        <v>6</v>
      </c>
      <c r="F124">
        <f t="shared" si="3"/>
        <v>1982</v>
      </c>
      <c r="G124">
        <f t="shared" si="4"/>
        <v>7</v>
      </c>
      <c r="H124">
        <f t="shared" si="5"/>
        <v>1</v>
      </c>
    </row>
    <row r="125" spans="1:8" ht="16" x14ac:dyDescent="0.2">
      <c r="A125" s="8" t="s">
        <v>9</v>
      </c>
      <c r="B125" s="18">
        <v>30133</v>
      </c>
      <c r="C125" s="12" t="s">
        <v>64</v>
      </c>
      <c r="D125" s="12">
        <v>8</v>
      </c>
      <c r="F125">
        <f t="shared" si="3"/>
        <v>1982</v>
      </c>
      <c r="G125">
        <f t="shared" si="4"/>
        <v>7</v>
      </c>
      <c r="H125">
        <f t="shared" si="5"/>
        <v>1</v>
      </c>
    </row>
    <row r="126" spans="1:8" ht="16" x14ac:dyDescent="0.2">
      <c r="A126" s="8" t="s">
        <v>9</v>
      </c>
      <c r="B126" s="18">
        <v>30133</v>
      </c>
      <c r="C126" s="12" t="s">
        <v>65</v>
      </c>
      <c r="D126" s="12">
        <v>8</v>
      </c>
      <c r="F126">
        <f t="shared" si="3"/>
        <v>1982</v>
      </c>
      <c r="G126">
        <f t="shared" si="4"/>
        <v>7</v>
      </c>
      <c r="H126">
        <f t="shared" si="5"/>
        <v>1</v>
      </c>
    </row>
    <row r="127" spans="1:8" ht="16" x14ac:dyDescent="0.2">
      <c r="A127" s="8" t="s">
        <v>9</v>
      </c>
      <c r="B127" s="18">
        <v>30133</v>
      </c>
      <c r="C127" s="12" t="s">
        <v>94</v>
      </c>
      <c r="D127" s="12">
        <v>24</v>
      </c>
      <c r="F127">
        <f t="shared" si="3"/>
        <v>1982</v>
      </c>
      <c r="G127">
        <f t="shared" si="4"/>
        <v>7</v>
      </c>
      <c r="H127">
        <f t="shared" si="5"/>
        <v>1</v>
      </c>
    </row>
    <row r="128" spans="1:8" x14ac:dyDescent="0.2">
      <c r="A128" s="8" t="s">
        <v>9</v>
      </c>
      <c r="B128" s="18">
        <v>30133</v>
      </c>
      <c r="C128" s="13" t="s">
        <v>95</v>
      </c>
      <c r="D128" s="12">
        <v>17</v>
      </c>
      <c r="F128">
        <f t="shared" si="3"/>
        <v>1982</v>
      </c>
      <c r="G128">
        <f t="shared" si="4"/>
        <v>7</v>
      </c>
      <c r="H128">
        <f t="shared" si="5"/>
        <v>1</v>
      </c>
    </row>
    <row r="129" spans="1:8" ht="16" x14ac:dyDescent="0.2">
      <c r="A129" s="8" t="s">
        <v>9</v>
      </c>
      <c r="B129" s="18">
        <v>30133</v>
      </c>
      <c r="C129" s="12" t="s">
        <v>96</v>
      </c>
      <c r="D129" s="12">
        <v>7</v>
      </c>
      <c r="F129">
        <f t="shared" si="3"/>
        <v>1982</v>
      </c>
      <c r="G129">
        <f t="shared" si="4"/>
        <v>7</v>
      </c>
      <c r="H129">
        <f t="shared" si="5"/>
        <v>1</v>
      </c>
    </row>
    <row r="130" spans="1:8" x14ac:dyDescent="0.2">
      <c r="A130" s="8" t="s">
        <v>9</v>
      </c>
      <c r="B130" s="18">
        <v>30133</v>
      </c>
      <c r="C130" s="13" t="s">
        <v>73</v>
      </c>
      <c r="D130" s="12">
        <v>6</v>
      </c>
      <c r="F130">
        <f t="shared" si="3"/>
        <v>1982</v>
      </c>
      <c r="G130">
        <f t="shared" si="4"/>
        <v>7</v>
      </c>
      <c r="H130">
        <f t="shared" si="5"/>
        <v>1</v>
      </c>
    </row>
    <row r="131" spans="1:8" ht="16" x14ac:dyDescent="0.2">
      <c r="A131" s="8" t="s">
        <v>9</v>
      </c>
      <c r="B131" s="18">
        <v>30133</v>
      </c>
      <c r="C131" s="12" t="s">
        <v>75</v>
      </c>
      <c r="D131" s="14">
        <v>30</v>
      </c>
      <c r="F131">
        <f t="shared" si="3"/>
        <v>1982</v>
      </c>
      <c r="G131">
        <f t="shared" si="4"/>
        <v>7</v>
      </c>
      <c r="H131">
        <f t="shared" si="5"/>
        <v>1</v>
      </c>
    </row>
    <row r="132" spans="1:8" ht="16" x14ac:dyDescent="0.2">
      <c r="A132" s="8" t="s">
        <v>9</v>
      </c>
      <c r="B132" s="18">
        <v>30133</v>
      </c>
      <c r="C132" s="12" t="s">
        <v>83</v>
      </c>
      <c r="D132" s="12">
        <v>5</v>
      </c>
      <c r="F132">
        <f t="shared" si="3"/>
        <v>1982</v>
      </c>
      <c r="G132">
        <f t="shared" si="4"/>
        <v>7</v>
      </c>
      <c r="H132">
        <f t="shared" si="5"/>
        <v>1</v>
      </c>
    </row>
    <row r="133" spans="1:8" ht="16" x14ac:dyDescent="0.2">
      <c r="A133" s="8" t="s">
        <v>9</v>
      </c>
      <c r="B133" s="18">
        <v>30133</v>
      </c>
      <c r="C133" s="12" t="s">
        <v>84</v>
      </c>
      <c r="D133" s="12">
        <v>6</v>
      </c>
      <c r="F133">
        <f t="shared" si="3"/>
        <v>1982</v>
      </c>
      <c r="G133">
        <f t="shared" si="4"/>
        <v>7</v>
      </c>
      <c r="H133">
        <f t="shared" si="5"/>
        <v>1</v>
      </c>
    </row>
    <row r="134" spans="1:8" ht="16" x14ac:dyDescent="0.2">
      <c r="A134" s="8" t="s">
        <v>9</v>
      </c>
      <c r="B134" s="18">
        <v>30133</v>
      </c>
      <c r="C134" s="12" t="s">
        <v>85</v>
      </c>
      <c r="D134" s="12">
        <v>20</v>
      </c>
      <c r="F134">
        <f t="shared" ref="F134:F197" si="6">YEAR(B134)</f>
        <v>1982</v>
      </c>
      <c r="G134">
        <f t="shared" ref="G134:G197" si="7">MONTH(B134)</f>
        <v>7</v>
      </c>
      <c r="H134">
        <f t="shared" ref="H134:H197" si="8">DAY(B134)</f>
        <v>1</v>
      </c>
    </row>
    <row r="135" spans="1:8" ht="16" x14ac:dyDescent="0.2">
      <c r="A135" s="8" t="s">
        <v>9</v>
      </c>
      <c r="B135" s="18">
        <v>30133</v>
      </c>
      <c r="C135" s="12" t="s">
        <v>86</v>
      </c>
      <c r="D135" s="12">
        <v>20</v>
      </c>
      <c r="F135">
        <f t="shared" si="6"/>
        <v>1982</v>
      </c>
      <c r="G135">
        <f t="shared" si="7"/>
        <v>7</v>
      </c>
      <c r="H135">
        <f t="shared" si="8"/>
        <v>1</v>
      </c>
    </row>
    <row r="136" spans="1:8" ht="16" x14ac:dyDescent="0.2">
      <c r="A136" s="8" t="s">
        <v>9</v>
      </c>
      <c r="B136" s="18">
        <v>30167</v>
      </c>
      <c r="C136" s="12" t="s">
        <v>13</v>
      </c>
      <c r="D136" s="12">
        <v>5</v>
      </c>
      <c r="F136">
        <f t="shared" si="6"/>
        <v>1982</v>
      </c>
      <c r="G136">
        <f t="shared" si="7"/>
        <v>8</v>
      </c>
      <c r="H136">
        <f t="shared" si="8"/>
        <v>4</v>
      </c>
    </row>
    <row r="137" spans="1:8" ht="16" x14ac:dyDescent="0.2">
      <c r="A137" s="8" t="s">
        <v>9</v>
      </c>
      <c r="B137" s="18">
        <v>30167</v>
      </c>
      <c r="C137" s="12" t="s">
        <v>47</v>
      </c>
      <c r="D137" s="12">
        <v>8</v>
      </c>
      <c r="F137">
        <f t="shared" si="6"/>
        <v>1982</v>
      </c>
      <c r="G137">
        <f t="shared" si="7"/>
        <v>8</v>
      </c>
      <c r="H137">
        <f t="shared" si="8"/>
        <v>4</v>
      </c>
    </row>
    <row r="138" spans="1:8" ht="16" x14ac:dyDescent="0.2">
      <c r="A138" s="8" t="s">
        <v>9</v>
      </c>
      <c r="B138" s="18">
        <v>30167</v>
      </c>
      <c r="C138" s="12" t="s">
        <v>50</v>
      </c>
      <c r="D138" s="12">
        <v>2</v>
      </c>
      <c r="F138">
        <f t="shared" si="6"/>
        <v>1982</v>
      </c>
      <c r="G138">
        <f t="shared" si="7"/>
        <v>8</v>
      </c>
      <c r="H138">
        <f t="shared" si="8"/>
        <v>4</v>
      </c>
    </row>
    <row r="139" spans="1:8" ht="16" x14ac:dyDescent="0.2">
      <c r="A139" s="8" t="s">
        <v>9</v>
      </c>
      <c r="B139" s="18">
        <v>30167</v>
      </c>
      <c r="C139" s="12" t="s">
        <v>15</v>
      </c>
      <c r="D139" s="12">
        <v>3</v>
      </c>
      <c r="F139">
        <f t="shared" si="6"/>
        <v>1982</v>
      </c>
      <c r="G139">
        <f t="shared" si="7"/>
        <v>8</v>
      </c>
      <c r="H139">
        <f t="shared" si="8"/>
        <v>4</v>
      </c>
    </row>
    <row r="140" spans="1:8" ht="16" x14ac:dyDescent="0.2">
      <c r="A140" s="8" t="s">
        <v>9</v>
      </c>
      <c r="B140" s="18">
        <v>30167</v>
      </c>
      <c r="C140" s="12" t="s">
        <v>97</v>
      </c>
      <c r="D140" s="12">
        <v>18</v>
      </c>
      <c r="F140">
        <f t="shared" si="6"/>
        <v>1982</v>
      </c>
      <c r="G140">
        <f t="shared" si="7"/>
        <v>8</v>
      </c>
      <c r="H140">
        <f t="shared" si="8"/>
        <v>4</v>
      </c>
    </row>
    <row r="141" spans="1:8" ht="16" x14ac:dyDescent="0.2">
      <c r="A141" s="8" t="s">
        <v>9</v>
      </c>
      <c r="B141" s="18">
        <v>30167</v>
      </c>
      <c r="C141" s="12" t="s">
        <v>89</v>
      </c>
      <c r="D141" s="12">
        <v>9</v>
      </c>
      <c r="F141">
        <f t="shared" si="6"/>
        <v>1982</v>
      </c>
      <c r="G141">
        <f t="shared" si="7"/>
        <v>8</v>
      </c>
      <c r="H141">
        <f t="shared" si="8"/>
        <v>4</v>
      </c>
    </row>
    <row r="142" spans="1:8" ht="16" x14ac:dyDescent="0.2">
      <c r="A142" s="8" t="s">
        <v>9</v>
      </c>
      <c r="B142" s="18">
        <v>30167</v>
      </c>
      <c r="C142" s="12" t="s">
        <v>98</v>
      </c>
      <c r="D142" s="12">
        <v>5</v>
      </c>
      <c r="F142">
        <f t="shared" si="6"/>
        <v>1982</v>
      </c>
      <c r="G142">
        <f t="shared" si="7"/>
        <v>8</v>
      </c>
      <c r="H142">
        <f t="shared" si="8"/>
        <v>4</v>
      </c>
    </row>
    <row r="143" spans="1:8" ht="16" x14ac:dyDescent="0.2">
      <c r="A143" s="8" t="s">
        <v>9</v>
      </c>
      <c r="B143" s="18">
        <v>30167</v>
      </c>
      <c r="C143" s="12" t="s">
        <v>99</v>
      </c>
      <c r="D143" s="12">
        <v>6</v>
      </c>
      <c r="F143">
        <f t="shared" si="6"/>
        <v>1982</v>
      </c>
      <c r="G143">
        <f t="shared" si="7"/>
        <v>8</v>
      </c>
      <c r="H143">
        <f t="shared" si="8"/>
        <v>4</v>
      </c>
    </row>
    <row r="144" spans="1:8" ht="16" x14ac:dyDescent="0.2">
      <c r="A144" s="8" t="s">
        <v>9</v>
      </c>
      <c r="B144" s="18">
        <v>30167</v>
      </c>
      <c r="C144" s="12" t="s">
        <v>51</v>
      </c>
      <c r="D144" s="12">
        <v>24</v>
      </c>
      <c r="F144">
        <f t="shared" si="6"/>
        <v>1982</v>
      </c>
      <c r="G144">
        <f t="shared" si="7"/>
        <v>8</v>
      </c>
      <c r="H144">
        <f t="shared" si="8"/>
        <v>4</v>
      </c>
    </row>
    <row r="145" spans="1:8" ht="16" x14ac:dyDescent="0.2">
      <c r="A145" s="8" t="s">
        <v>9</v>
      </c>
      <c r="B145" s="18">
        <v>30167</v>
      </c>
      <c r="C145" s="12" t="s">
        <v>16</v>
      </c>
      <c r="D145" s="12">
        <v>5</v>
      </c>
      <c r="F145">
        <f t="shared" si="6"/>
        <v>1982</v>
      </c>
      <c r="G145">
        <f t="shared" si="7"/>
        <v>8</v>
      </c>
      <c r="H145">
        <f t="shared" si="8"/>
        <v>4</v>
      </c>
    </row>
    <row r="146" spans="1:8" ht="16" x14ac:dyDescent="0.2">
      <c r="A146" s="8" t="s">
        <v>9</v>
      </c>
      <c r="B146" s="18">
        <v>30167</v>
      </c>
      <c r="C146" s="12" t="s">
        <v>17</v>
      </c>
      <c r="D146" s="12">
        <v>9</v>
      </c>
      <c r="F146">
        <f t="shared" si="6"/>
        <v>1982</v>
      </c>
      <c r="G146">
        <f t="shared" si="7"/>
        <v>8</v>
      </c>
      <c r="H146">
        <f t="shared" si="8"/>
        <v>4</v>
      </c>
    </row>
    <row r="147" spans="1:8" ht="16" x14ac:dyDescent="0.2">
      <c r="A147" s="8" t="s">
        <v>9</v>
      </c>
      <c r="B147" s="18">
        <v>30167</v>
      </c>
      <c r="C147" s="12" t="s">
        <v>18</v>
      </c>
      <c r="D147" s="12">
        <v>5</v>
      </c>
      <c r="F147">
        <f t="shared" si="6"/>
        <v>1982</v>
      </c>
      <c r="G147">
        <f t="shared" si="7"/>
        <v>8</v>
      </c>
      <c r="H147">
        <f t="shared" si="8"/>
        <v>4</v>
      </c>
    </row>
    <row r="148" spans="1:8" ht="16" x14ac:dyDescent="0.2">
      <c r="A148" s="8" t="s">
        <v>9</v>
      </c>
      <c r="B148" s="18">
        <v>30167</v>
      </c>
      <c r="C148" s="12" t="s">
        <v>90</v>
      </c>
      <c r="D148" s="12">
        <v>10</v>
      </c>
      <c r="F148">
        <f t="shared" si="6"/>
        <v>1982</v>
      </c>
      <c r="G148">
        <f t="shared" si="7"/>
        <v>8</v>
      </c>
      <c r="H148">
        <f t="shared" si="8"/>
        <v>4</v>
      </c>
    </row>
    <row r="149" spans="1:8" ht="16" x14ac:dyDescent="0.2">
      <c r="A149" s="8" t="s">
        <v>9</v>
      </c>
      <c r="B149" s="18">
        <v>30167</v>
      </c>
      <c r="C149" s="12" t="s">
        <v>20</v>
      </c>
      <c r="D149" s="12">
        <v>8</v>
      </c>
      <c r="F149">
        <f t="shared" si="6"/>
        <v>1982</v>
      </c>
      <c r="G149">
        <f t="shared" si="7"/>
        <v>8</v>
      </c>
      <c r="H149">
        <f t="shared" si="8"/>
        <v>4</v>
      </c>
    </row>
    <row r="150" spans="1:8" ht="16" x14ac:dyDescent="0.2">
      <c r="A150" s="8" t="s">
        <v>9</v>
      </c>
      <c r="B150" s="18">
        <v>30167</v>
      </c>
      <c r="C150" s="12" t="s">
        <v>21</v>
      </c>
      <c r="D150" s="12">
        <v>25</v>
      </c>
      <c r="F150">
        <f t="shared" si="6"/>
        <v>1982</v>
      </c>
      <c r="G150">
        <f t="shared" si="7"/>
        <v>8</v>
      </c>
      <c r="H150">
        <f t="shared" si="8"/>
        <v>4</v>
      </c>
    </row>
    <row r="151" spans="1:8" ht="16" x14ac:dyDescent="0.2">
      <c r="A151" s="8" t="s">
        <v>9</v>
      </c>
      <c r="B151" s="18">
        <v>30167</v>
      </c>
      <c r="C151" s="12" t="s">
        <v>100</v>
      </c>
      <c r="D151" s="12">
        <v>8</v>
      </c>
      <c r="F151">
        <f t="shared" si="6"/>
        <v>1982</v>
      </c>
      <c r="G151">
        <f t="shared" si="7"/>
        <v>8</v>
      </c>
      <c r="H151">
        <f t="shared" si="8"/>
        <v>4</v>
      </c>
    </row>
    <row r="152" spans="1:8" ht="16" x14ac:dyDescent="0.2">
      <c r="A152" s="8" t="s">
        <v>9</v>
      </c>
      <c r="B152" s="18">
        <v>30167</v>
      </c>
      <c r="C152" s="12" t="s">
        <v>54</v>
      </c>
      <c r="D152" s="12">
        <v>2</v>
      </c>
      <c r="F152">
        <f t="shared" si="6"/>
        <v>1982</v>
      </c>
      <c r="G152">
        <f t="shared" si="7"/>
        <v>8</v>
      </c>
      <c r="H152">
        <f t="shared" si="8"/>
        <v>4</v>
      </c>
    </row>
    <row r="153" spans="1:8" ht="16" x14ac:dyDescent="0.2">
      <c r="A153" s="8" t="s">
        <v>9</v>
      </c>
      <c r="B153" s="18">
        <v>30167</v>
      </c>
      <c r="C153" s="12" t="s">
        <v>22</v>
      </c>
      <c r="D153" s="12">
        <v>6</v>
      </c>
      <c r="F153">
        <f t="shared" si="6"/>
        <v>1982</v>
      </c>
      <c r="G153">
        <f t="shared" si="7"/>
        <v>8</v>
      </c>
      <c r="H153">
        <f t="shared" si="8"/>
        <v>4</v>
      </c>
    </row>
    <row r="154" spans="1:8" ht="16" x14ac:dyDescent="0.2">
      <c r="A154" s="8" t="s">
        <v>9</v>
      </c>
      <c r="B154" s="18">
        <v>30167</v>
      </c>
      <c r="C154" s="12" t="s">
        <v>23</v>
      </c>
      <c r="D154" s="12">
        <v>8</v>
      </c>
      <c r="F154">
        <f t="shared" si="6"/>
        <v>1982</v>
      </c>
      <c r="G154">
        <f t="shared" si="7"/>
        <v>8</v>
      </c>
      <c r="H154">
        <f t="shared" si="8"/>
        <v>4</v>
      </c>
    </row>
    <row r="155" spans="1:8" ht="16" x14ac:dyDescent="0.2">
      <c r="A155" s="8" t="s">
        <v>9</v>
      </c>
      <c r="B155" s="18">
        <v>30167</v>
      </c>
      <c r="C155" s="12" t="s">
        <v>91</v>
      </c>
      <c r="D155" s="12">
        <v>15</v>
      </c>
      <c r="F155">
        <f t="shared" si="6"/>
        <v>1982</v>
      </c>
      <c r="G155">
        <f t="shared" si="7"/>
        <v>8</v>
      </c>
      <c r="H155">
        <f t="shared" si="8"/>
        <v>4</v>
      </c>
    </row>
    <row r="156" spans="1:8" ht="16" x14ac:dyDescent="0.2">
      <c r="A156" s="8" t="s">
        <v>9</v>
      </c>
      <c r="B156" s="18">
        <v>30167</v>
      </c>
      <c r="C156" s="12" t="s">
        <v>41</v>
      </c>
      <c r="D156" s="12">
        <v>9</v>
      </c>
      <c r="F156">
        <f t="shared" si="6"/>
        <v>1982</v>
      </c>
      <c r="G156">
        <f t="shared" si="7"/>
        <v>8</v>
      </c>
      <c r="H156">
        <f t="shared" si="8"/>
        <v>4</v>
      </c>
    </row>
    <row r="157" spans="1:8" ht="16" x14ac:dyDescent="0.2">
      <c r="A157" s="8" t="s">
        <v>9</v>
      </c>
      <c r="B157" s="18">
        <v>30167</v>
      </c>
      <c r="C157" s="12" t="s">
        <v>56</v>
      </c>
      <c r="D157" s="12">
        <v>14</v>
      </c>
      <c r="F157">
        <f t="shared" si="6"/>
        <v>1982</v>
      </c>
      <c r="G157">
        <f t="shared" si="7"/>
        <v>8</v>
      </c>
      <c r="H157">
        <f t="shared" si="8"/>
        <v>4</v>
      </c>
    </row>
    <row r="158" spans="1:8" ht="16" x14ac:dyDescent="0.2">
      <c r="A158" s="8" t="s">
        <v>9</v>
      </c>
      <c r="B158" s="18">
        <v>30167</v>
      </c>
      <c r="C158" s="12" t="s">
        <v>92</v>
      </c>
      <c r="D158" s="12">
        <v>26</v>
      </c>
      <c r="F158">
        <f t="shared" si="6"/>
        <v>1982</v>
      </c>
      <c r="G158">
        <f t="shared" si="7"/>
        <v>8</v>
      </c>
      <c r="H158">
        <f t="shared" si="8"/>
        <v>4</v>
      </c>
    </row>
    <row r="159" spans="1:8" ht="16" x14ac:dyDescent="0.2">
      <c r="A159" s="8" t="s">
        <v>9</v>
      </c>
      <c r="B159" s="18">
        <v>30167</v>
      </c>
      <c r="C159" s="12" t="s">
        <v>101</v>
      </c>
      <c r="D159" s="12">
        <v>8</v>
      </c>
      <c r="F159">
        <f t="shared" si="6"/>
        <v>1982</v>
      </c>
      <c r="G159">
        <f t="shared" si="7"/>
        <v>8</v>
      </c>
      <c r="H159">
        <f t="shared" si="8"/>
        <v>4</v>
      </c>
    </row>
    <row r="160" spans="1:8" ht="16" x14ac:dyDescent="0.2">
      <c r="A160" s="8" t="s">
        <v>9</v>
      </c>
      <c r="B160" s="18">
        <v>30167</v>
      </c>
      <c r="C160" s="12" t="s">
        <v>57</v>
      </c>
      <c r="D160" s="12">
        <v>6</v>
      </c>
      <c r="F160">
        <f t="shared" si="6"/>
        <v>1982</v>
      </c>
      <c r="G160">
        <f t="shared" si="7"/>
        <v>8</v>
      </c>
      <c r="H160">
        <f t="shared" si="8"/>
        <v>4</v>
      </c>
    </row>
    <row r="161" spans="1:8" ht="16" x14ac:dyDescent="0.2">
      <c r="A161" s="8" t="s">
        <v>9</v>
      </c>
      <c r="B161" s="18">
        <v>30167</v>
      </c>
      <c r="C161" s="12" t="s">
        <v>58</v>
      </c>
      <c r="D161" s="12">
        <v>25</v>
      </c>
      <c r="F161">
        <f t="shared" si="6"/>
        <v>1982</v>
      </c>
      <c r="G161">
        <f t="shared" si="7"/>
        <v>8</v>
      </c>
      <c r="H161">
        <f t="shared" si="8"/>
        <v>4</v>
      </c>
    </row>
    <row r="162" spans="1:8" ht="16" x14ac:dyDescent="0.2">
      <c r="A162" s="8" t="s">
        <v>9</v>
      </c>
      <c r="B162" s="18">
        <v>30167</v>
      </c>
      <c r="C162" s="12" t="s">
        <v>59</v>
      </c>
      <c r="D162" s="12">
        <v>2</v>
      </c>
      <c r="F162">
        <f t="shared" si="6"/>
        <v>1982</v>
      </c>
      <c r="G162">
        <f t="shared" si="7"/>
        <v>8</v>
      </c>
      <c r="H162">
        <f t="shared" si="8"/>
        <v>4</v>
      </c>
    </row>
    <row r="163" spans="1:8" ht="16" x14ac:dyDescent="0.2">
      <c r="A163" s="8" t="s">
        <v>9</v>
      </c>
      <c r="B163" s="18">
        <v>30167</v>
      </c>
      <c r="C163" s="12" t="s">
        <v>60</v>
      </c>
      <c r="D163" s="12">
        <v>8</v>
      </c>
      <c r="F163">
        <f t="shared" si="6"/>
        <v>1982</v>
      </c>
      <c r="G163">
        <f t="shared" si="7"/>
        <v>8</v>
      </c>
      <c r="H163">
        <f t="shared" si="8"/>
        <v>4</v>
      </c>
    </row>
    <row r="164" spans="1:8" ht="16" x14ac:dyDescent="0.2">
      <c r="A164" s="8" t="s">
        <v>9</v>
      </c>
      <c r="B164" s="18">
        <v>30167</v>
      </c>
      <c r="C164" s="12" t="s">
        <v>24</v>
      </c>
      <c r="D164" s="12">
        <v>5</v>
      </c>
      <c r="F164">
        <f t="shared" si="6"/>
        <v>1982</v>
      </c>
      <c r="G164">
        <f t="shared" si="7"/>
        <v>8</v>
      </c>
      <c r="H164">
        <f t="shared" si="8"/>
        <v>4</v>
      </c>
    </row>
    <row r="165" spans="1:8" ht="16" x14ac:dyDescent="0.2">
      <c r="A165" s="8" t="s">
        <v>9</v>
      </c>
      <c r="B165" s="18">
        <v>30167</v>
      </c>
      <c r="C165" s="12" t="s">
        <v>61</v>
      </c>
      <c r="D165" s="12">
        <v>8</v>
      </c>
      <c r="F165">
        <f t="shared" si="6"/>
        <v>1982</v>
      </c>
      <c r="G165">
        <f t="shared" si="7"/>
        <v>8</v>
      </c>
      <c r="H165">
        <f t="shared" si="8"/>
        <v>4</v>
      </c>
    </row>
    <row r="166" spans="1:8" x14ac:dyDescent="0.2">
      <c r="A166" s="8" t="s">
        <v>9</v>
      </c>
      <c r="B166" s="18">
        <v>30167</v>
      </c>
      <c r="C166" s="13" t="s">
        <v>25</v>
      </c>
      <c r="D166" s="12">
        <v>8</v>
      </c>
      <c r="F166">
        <f t="shared" si="6"/>
        <v>1982</v>
      </c>
      <c r="G166">
        <f t="shared" si="7"/>
        <v>8</v>
      </c>
      <c r="H166">
        <f t="shared" si="8"/>
        <v>4</v>
      </c>
    </row>
    <row r="167" spans="1:8" ht="16" x14ac:dyDescent="0.2">
      <c r="A167" s="8" t="s">
        <v>9</v>
      </c>
      <c r="B167" s="18">
        <v>30167</v>
      </c>
      <c r="C167" s="12" t="s">
        <v>44</v>
      </c>
      <c r="D167" s="12">
        <v>8</v>
      </c>
      <c r="F167">
        <f t="shared" si="6"/>
        <v>1982</v>
      </c>
      <c r="G167">
        <f t="shared" si="7"/>
        <v>8</v>
      </c>
      <c r="H167">
        <f t="shared" si="8"/>
        <v>4</v>
      </c>
    </row>
    <row r="168" spans="1:8" ht="16" x14ac:dyDescent="0.2">
      <c r="A168" s="8" t="s">
        <v>9</v>
      </c>
      <c r="B168" s="18">
        <v>30167</v>
      </c>
      <c r="C168" s="12" t="s">
        <v>62</v>
      </c>
      <c r="D168" s="12">
        <v>8</v>
      </c>
      <c r="F168">
        <f t="shared" si="6"/>
        <v>1982</v>
      </c>
      <c r="G168">
        <f t="shared" si="7"/>
        <v>8</v>
      </c>
      <c r="H168">
        <f t="shared" si="8"/>
        <v>4</v>
      </c>
    </row>
    <row r="169" spans="1:8" ht="16" x14ac:dyDescent="0.2">
      <c r="A169" s="8" t="s">
        <v>9</v>
      </c>
      <c r="B169" s="18">
        <v>30167</v>
      </c>
      <c r="C169" s="12" t="s">
        <v>66</v>
      </c>
      <c r="D169" s="12">
        <v>7</v>
      </c>
      <c r="F169">
        <f t="shared" si="6"/>
        <v>1982</v>
      </c>
      <c r="G169">
        <f t="shared" si="7"/>
        <v>8</v>
      </c>
      <c r="H169">
        <f t="shared" si="8"/>
        <v>4</v>
      </c>
    </row>
    <row r="170" spans="1:8" ht="16" x14ac:dyDescent="0.2">
      <c r="A170" s="8" t="s">
        <v>9</v>
      </c>
      <c r="B170" s="18">
        <v>30167</v>
      </c>
      <c r="C170" s="12" t="s">
        <v>94</v>
      </c>
      <c r="D170" s="12">
        <v>27</v>
      </c>
      <c r="F170">
        <f t="shared" si="6"/>
        <v>1982</v>
      </c>
      <c r="G170">
        <f t="shared" si="7"/>
        <v>8</v>
      </c>
      <c r="H170">
        <f t="shared" si="8"/>
        <v>4</v>
      </c>
    </row>
    <row r="171" spans="1:8" ht="16" x14ac:dyDescent="0.2">
      <c r="A171" s="8" t="s">
        <v>9</v>
      </c>
      <c r="B171" s="18">
        <v>30167</v>
      </c>
      <c r="C171" s="12" t="s">
        <v>27</v>
      </c>
      <c r="D171" s="12">
        <v>5</v>
      </c>
      <c r="F171">
        <f t="shared" si="6"/>
        <v>1982</v>
      </c>
      <c r="G171">
        <f t="shared" si="7"/>
        <v>8</v>
      </c>
      <c r="H171">
        <f t="shared" si="8"/>
        <v>4</v>
      </c>
    </row>
    <row r="172" spans="1:8" ht="16" x14ac:dyDescent="0.2">
      <c r="A172" s="8" t="s">
        <v>9</v>
      </c>
      <c r="B172" s="18">
        <v>30167</v>
      </c>
      <c r="C172" s="12" t="s">
        <v>69</v>
      </c>
      <c r="D172" s="12">
        <v>6</v>
      </c>
      <c r="F172">
        <f t="shared" si="6"/>
        <v>1982</v>
      </c>
      <c r="G172">
        <f t="shared" si="7"/>
        <v>8</v>
      </c>
      <c r="H172">
        <f t="shared" si="8"/>
        <v>4</v>
      </c>
    </row>
    <row r="173" spans="1:8" ht="16" x14ac:dyDescent="0.2">
      <c r="A173" s="8" t="s">
        <v>9</v>
      </c>
      <c r="B173" s="18">
        <v>30167</v>
      </c>
      <c r="C173" s="12" t="s">
        <v>70</v>
      </c>
      <c r="D173" s="12">
        <v>5</v>
      </c>
      <c r="F173">
        <f t="shared" si="6"/>
        <v>1982</v>
      </c>
      <c r="G173">
        <f t="shared" si="7"/>
        <v>8</v>
      </c>
      <c r="H173">
        <f t="shared" si="8"/>
        <v>4</v>
      </c>
    </row>
    <row r="174" spans="1:8" ht="16" x14ac:dyDescent="0.2">
      <c r="A174" s="8" t="s">
        <v>9</v>
      </c>
      <c r="B174" s="18">
        <v>30167</v>
      </c>
      <c r="C174" s="12" t="s">
        <v>29</v>
      </c>
      <c r="D174" s="12">
        <v>8</v>
      </c>
      <c r="F174">
        <f t="shared" si="6"/>
        <v>1982</v>
      </c>
      <c r="G174">
        <f t="shared" si="7"/>
        <v>8</v>
      </c>
      <c r="H174">
        <f t="shared" si="8"/>
        <v>4</v>
      </c>
    </row>
    <row r="175" spans="1:8" ht="16" x14ac:dyDescent="0.2">
      <c r="A175" s="8" t="s">
        <v>9</v>
      </c>
      <c r="B175" s="18">
        <v>30167</v>
      </c>
      <c r="C175" s="12" t="s">
        <v>30</v>
      </c>
      <c r="D175" s="12">
        <v>35</v>
      </c>
      <c r="F175">
        <f t="shared" si="6"/>
        <v>1982</v>
      </c>
      <c r="G175">
        <f t="shared" si="7"/>
        <v>8</v>
      </c>
      <c r="H175">
        <f t="shared" si="8"/>
        <v>4</v>
      </c>
    </row>
    <row r="176" spans="1:8" ht="16" x14ac:dyDescent="0.2">
      <c r="A176" s="8" t="s">
        <v>9</v>
      </c>
      <c r="B176" s="18">
        <v>30167</v>
      </c>
      <c r="C176" s="12" t="s">
        <v>31</v>
      </c>
      <c r="D176" s="12">
        <v>27</v>
      </c>
      <c r="F176">
        <f t="shared" si="6"/>
        <v>1982</v>
      </c>
      <c r="G176">
        <f t="shared" si="7"/>
        <v>8</v>
      </c>
      <c r="H176">
        <f t="shared" si="8"/>
        <v>4</v>
      </c>
    </row>
    <row r="177" spans="1:8" ht="16" x14ac:dyDescent="0.2">
      <c r="A177" s="8" t="s">
        <v>9</v>
      </c>
      <c r="B177" s="18">
        <v>30167</v>
      </c>
      <c r="C177" s="12" t="s">
        <v>32</v>
      </c>
      <c r="D177" s="12">
        <v>18</v>
      </c>
      <c r="F177">
        <f t="shared" si="6"/>
        <v>1982</v>
      </c>
      <c r="G177">
        <f t="shared" si="7"/>
        <v>8</v>
      </c>
      <c r="H177">
        <f t="shared" si="8"/>
        <v>4</v>
      </c>
    </row>
    <row r="178" spans="1:8" ht="16" x14ac:dyDescent="0.2">
      <c r="A178" s="8" t="s">
        <v>9</v>
      </c>
      <c r="B178" s="18">
        <v>30167</v>
      </c>
      <c r="C178" s="12" t="s">
        <v>71</v>
      </c>
      <c r="D178" s="12">
        <v>8</v>
      </c>
      <c r="F178">
        <f t="shared" si="6"/>
        <v>1982</v>
      </c>
      <c r="G178">
        <f t="shared" si="7"/>
        <v>8</v>
      </c>
      <c r="H178">
        <f t="shared" si="8"/>
        <v>4</v>
      </c>
    </row>
    <row r="179" spans="1:8" ht="16" x14ac:dyDescent="0.2">
      <c r="A179" s="8" t="s">
        <v>9</v>
      </c>
      <c r="B179" s="18">
        <v>30167</v>
      </c>
      <c r="C179" s="12" t="s">
        <v>72</v>
      </c>
      <c r="D179" s="12">
        <v>1</v>
      </c>
      <c r="F179">
        <f t="shared" si="6"/>
        <v>1982</v>
      </c>
      <c r="G179">
        <f t="shared" si="7"/>
        <v>8</v>
      </c>
      <c r="H179">
        <f t="shared" si="8"/>
        <v>4</v>
      </c>
    </row>
    <row r="180" spans="1:8" ht="16" x14ac:dyDescent="0.2">
      <c r="A180" s="8" t="s">
        <v>9</v>
      </c>
      <c r="B180" s="18">
        <v>30167</v>
      </c>
      <c r="C180" s="12" t="s">
        <v>102</v>
      </c>
      <c r="D180" s="12">
        <v>35</v>
      </c>
      <c r="F180">
        <f t="shared" si="6"/>
        <v>1982</v>
      </c>
      <c r="G180">
        <f t="shared" si="7"/>
        <v>8</v>
      </c>
      <c r="H180">
        <f t="shared" si="8"/>
        <v>4</v>
      </c>
    </row>
    <row r="181" spans="1:8" x14ac:dyDescent="0.2">
      <c r="A181" s="8" t="s">
        <v>9</v>
      </c>
      <c r="B181" s="18">
        <v>30167</v>
      </c>
      <c r="C181" s="13" t="s">
        <v>74</v>
      </c>
      <c r="D181" s="12">
        <v>7</v>
      </c>
      <c r="F181">
        <f t="shared" si="6"/>
        <v>1982</v>
      </c>
      <c r="G181">
        <f t="shared" si="7"/>
        <v>8</v>
      </c>
      <c r="H181">
        <f t="shared" si="8"/>
        <v>4</v>
      </c>
    </row>
    <row r="182" spans="1:8" ht="16" x14ac:dyDescent="0.2">
      <c r="A182" s="8" t="s">
        <v>9</v>
      </c>
      <c r="B182" s="18">
        <v>30167</v>
      </c>
      <c r="C182" s="12" t="s">
        <v>33</v>
      </c>
      <c r="D182" s="12">
        <v>24</v>
      </c>
      <c r="F182">
        <f t="shared" si="6"/>
        <v>1982</v>
      </c>
      <c r="G182">
        <f t="shared" si="7"/>
        <v>8</v>
      </c>
      <c r="H182">
        <f t="shared" si="8"/>
        <v>4</v>
      </c>
    </row>
    <row r="183" spans="1:8" ht="16" x14ac:dyDescent="0.2">
      <c r="A183" s="8" t="s">
        <v>9</v>
      </c>
      <c r="B183" s="18">
        <v>30167</v>
      </c>
      <c r="C183" s="12" t="s">
        <v>103</v>
      </c>
      <c r="D183" s="12">
        <v>4</v>
      </c>
      <c r="F183">
        <f t="shared" si="6"/>
        <v>1982</v>
      </c>
      <c r="G183">
        <f t="shared" si="7"/>
        <v>8</v>
      </c>
      <c r="H183">
        <f t="shared" si="8"/>
        <v>4</v>
      </c>
    </row>
    <row r="184" spans="1:8" ht="16" x14ac:dyDescent="0.2">
      <c r="A184" s="8" t="s">
        <v>9</v>
      </c>
      <c r="B184" s="18">
        <v>30167</v>
      </c>
      <c r="C184" s="12" t="s">
        <v>87</v>
      </c>
      <c r="D184" s="12">
        <v>6</v>
      </c>
      <c r="F184">
        <f t="shared" si="6"/>
        <v>1982</v>
      </c>
      <c r="G184">
        <f t="shared" si="7"/>
        <v>8</v>
      </c>
      <c r="H184">
        <f t="shared" si="8"/>
        <v>4</v>
      </c>
    </row>
    <row r="185" spans="1:8" ht="16" x14ac:dyDescent="0.2">
      <c r="A185" s="8" t="s">
        <v>9</v>
      </c>
      <c r="B185" s="18">
        <v>30167</v>
      </c>
      <c r="C185" s="12" t="s">
        <v>88</v>
      </c>
      <c r="D185" s="12">
        <v>9</v>
      </c>
      <c r="F185">
        <f t="shared" si="6"/>
        <v>1982</v>
      </c>
      <c r="G185">
        <f t="shared" si="7"/>
        <v>8</v>
      </c>
      <c r="H185">
        <f t="shared" si="8"/>
        <v>4</v>
      </c>
    </row>
    <row r="186" spans="1:8" ht="16" x14ac:dyDescent="0.2">
      <c r="A186" s="8" t="s">
        <v>9</v>
      </c>
      <c r="B186" s="18">
        <v>30199</v>
      </c>
      <c r="C186" s="12" t="s">
        <v>13</v>
      </c>
      <c r="D186" s="12">
        <v>8</v>
      </c>
      <c r="F186">
        <f t="shared" si="6"/>
        <v>1982</v>
      </c>
      <c r="G186">
        <f t="shared" si="7"/>
        <v>9</v>
      </c>
      <c r="H186">
        <f t="shared" si="8"/>
        <v>5</v>
      </c>
    </row>
    <row r="187" spans="1:8" ht="16" x14ac:dyDescent="0.2">
      <c r="A187" s="8" t="s">
        <v>9</v>
      </c>
      <c r="B187" s="18">
        <v>30199</v>
      </c>
      <c r="C187" s="12" t="s">
        <v>47</v>
      </c>
      <c r="D187" s="12">
        <v>7</v>
      </c>
      <c r="F187">
        <f t="shared" si="6"/>
        <v>1982</v>
      </c>
      <c r="G187">
        <f t="shared" si="7"/>
        <v>9</v>
      </c>
      <c r="H187">
        <f t="shared" si="8"/>
        <v>5</v>
      </c>
    </row>
    <row r="188" spans="1:8" ht="16" x14ac:dyDescent="0.2">
      <c r="A188" s="8" t="s">
        <v>9</v>
      </c>
      <c r="B188" s="18">
        <v>30199</v>
      </c>
      <c r="C188" s="12" t="s">
        <v>50</v>
      </c>
      <c r="D188" s="12">
        <v>12</v>
      </c>
      <c r="F188">
        <f t="shared" si="6"/>
        <v>1982</v>
      </c>
      <c r="G188">
        <f t="shared" si="7"/>
        <v>9</v>
      </c>
      <c r="H188">
        <f t="shared" si="8"/>
        <v>5</v>
      </c>
    </row>
    <row r="189" spans="1:8" ht="16" x14ac:dyDescent="0.2">
      <c r="A189" s="8" t="s">
        <v>9</v>
      </c>
      <c r="B189" s="18">
        <v>30199</v>
      </c>
      <c r="C189" s="12" t="s">
        <v>97</v>
      </c>
      <c r="D189" s="12">
        <v>25</v>
      </c>
      <c r="F189">
        <f t="shared" si="6"/>
        <v>1982</v>
      </c>
      <c r="G189">
        <f t="shared" si="7"/>
        <v>9</v>
      </c>
      <c r="H189">
        <f t="shared" si="8"/>
        <v>5</v>
      </c>
    </row>
    <row r="190" spans="1:8" ht="16" x14ac:dyDescent="0.2">
      <c r="A190" s="8" t="s">
        <v>9</v>
      </c>
      <c r="B190" s="18">
        <v>30199</v>
      </c>
      <c r="C190" s="12" t="s">
        <v>89</v>
      </c>
      <c r="D190" s="12">
        <v>9</v>
      </c>
      <c r="F190">
        <f t="shared" si="6"/>
        <v>1982</v>
      </c>
      <c r="G190">
        <f t="shared" si="7"/>
        <v>9</v>
      </c>
      <c r="H190">
        <f t="shared" si="8"/>
        <v>5</v>
      </c>
    </row>
    <row r="191" spans="1:8" ht="16" x14ac:dyDescent="0.2">
      <c r="A191" s="8" t="s">
        <v>9</v>
      </c>
      <c r="B191" s="18">
        <v>30199</v>
      </c>
      <c r="C191" s="12" t="s">
        <v>98</v>
      </c>
      <c r="D191" s="12">
        <v>6</v>
      </c>
      <c r="F191">
        <f t="shared" si="6"/>
        <v>1982</v>
      </c>
      <c r="G191">
        <f t="shared" si="7"/>
        <v>9</v>
      </c>
      <c r="H191">
        <f t="shared" si="8"/>
        <v>5</v>
      </c>
    </row>
    <row r="192" spans="1:8" ht="16" x14ac:dyDescent="0.2">
      <c r="A192" s="8" t="s">
        <v>9</v>
      </c>
      <c r="B192" s="18">
        <v>30199</v>
      </c>
      <c r="C192" s="12" t="s">
        <v>16</v>
      </c>
      <c r="D192" s="12">
        <v>6</v>
      </c>
      <c r="F192">
        <f t="shared" si="6"/>
        <v>1982</v>
      </c>
      <c r="G192">
        <f t="shared" si="7"/>
        <v>9</v>
      </c>
      <c r="H192">
        <f t="shared" si="8"/>
        <v>5</v>
      </c>
    </row>
    <row r="193" spans="1:8" ht="16" x14ac:dyDescent="0.2">
      <c r="A193" s="8" t="s">
        <v>9</v>
      </c>
      <c r="B193" s="18">
        <v>30199</v>
      </c>
      <c r="C193" s="12" t="s">
        <v>90</v>
      </c>
      <c r="D193" s="12">
        <v>15</v>
      </c>
      <c r="F193">
        <f t="shared" si="6"/>
        <v>1982</v>
      </c>
      <c r="G193">
        <f t="shared" si="7"/>
        <v>9</v>
      </c>
      <c r="H193">
        <f t="shared" si="8"/>
        <v>5</v>
      </c>
    </row>
    <row r="194" spans="1:8" ht="16" x14ac:dyDescent="0.2">
      <c r="A194" s="8" t="s">
        <v>9</v>
      </c>
      <c r="B194" s="18">
        <v>30199</v>
      </c>
      <c r="C194" s="12" t="s">
        <v>20</v>
      </c>
      <c r="D194" s="12">
        <v>9</v>
      </c>
      <c r="F194">
        <f t="shared" si="6"/>
        <v>1982</v>
      </c>
      <c r="G194">
        <f t="shared" si="7"/>
        <v>9</v>
      </c>
      <c r="H194">
        <f t="shared" si="8"/>
        <v>5</v>
      </c>
    </row>
    <row r="195" spans="1:8" ht="16" x14ac:dyDescent="0.2">
      <c r="A195" s="8" t="s">
        <v>9</v>
      </c>
      <c r="B195" s="18">
        <v>30199</v>
      </c>
      <c r="C195" s="12" t="s">
        <v>21</v>
      </c>
      <c r="D195" s="12">
        <v>23</v>
      </c>
      <c r="F195">
        <f t="shared" si="6"/>
        <v>1982</v>
      </c>
      <c r="G195">
        <f t="shared" si="7"/>
        <v>9</v>
      </c>
      <c r="H195">
        <f t="shared" si="8"/>
        <v>5</v>
      </c>
    </row>
    <row r="196" spans="1:8" ht="16" x14ac:dyDescent="0.2">
      <c r="A196" s="8" t="s">
        <v>9</v>
      </c>
      <c r="B196" s="18">
        <v>30199</v>
      </c>
      <c r="C196" s="12" t="s">
        <v>104</v>
      </c>
      <c r="D196" s="12">
        <v>4</v>
      </c>
      <c r="F196">
        <f t="shared" si="6"/>
        <v>1982</v>
      </c>
      <c r="G196">
        <f t="shared" si="7"/>
        <v>9</v>
      </c>
      <c r="H196">
        <f t="shared" si="8"/>
        <v>5</v>
      </c>
    </row>
    <row r="197" spans="1:8" ht="16" x14ac:dyDescent="0.2">
      <c r="A197" s="8" t="s">
        <v>9</v>
      </c>
      <c r="B197" s="18">
        <v>30199</v>
      </c>
      <c r="C197" s="12" t="s">
        <v>100</v>
      </c>
      <c r="D197" s="12">
        <v>9</v>
      </c>
      <c r="F197">
        <f t="shared" si="6"/>
        <v>1982</v>
      </c>
      <c r="G197">
        <f t="shared" si="7"/>
        <v>9</v>
      </c>
      <c r="H197">
        <f t="shared" si="8"/>
        <v>5</v>
      </c>
    </row>
    <row r="198" spans="1:8" ht="16" x14ac:dyDescent="0.2">
      <c r="A198" s="8" t="s">
        <v>9</v>
      </c>
      <c r="B198" s="18">
        <v>30199</v>
      </c>
      <c r="C198" s="12" t="s">
        <v>22</v>
      </c>
      <c r="D198" s="12">
        <v>8</v>
      </c>
      <c r="F198">
        <f t="shared" ref="F198:F261" si="9">YEAR(B198)</f>
        <v>1982</v>
      </c>
      <c r="G198">
        <f t="shared" ref="G198:G261" si="10">MONTH(B198)</f>
        <v>9</v>
      </c>
      <c r="H198">
        <f t="shared" ref="H198:H261" si="11">DAY(B198)</f>
        <v>5</v>
      </c>
    </row>
    <row r="199" spans="1:8" ht="16" x14ac:dyDescent="0.2">
      <c r="A199" s="8" t="s">
        <v>9</v>
      </c>
      <c r="B199" s="18">
        <v>30199</v>
      </c>
      <c r="C199" s="12" t="s">
        <v>23</v>
      </c>
      <c r="D199" s="12">
        <v>6</v>
      </c>
      <c r="F199">
        <f t="shared" si="9"/>
        <v>1982</v>
      </c>
      <c r="G199">
        <f t="shared" si="10"/>
        <v>9</v>
      </c>
      <c r="H199">
        <f t="shared" si="11"/>
        <v>5</v>
      </c>
    </row>
    <row r="200" spans="1:8" ht="16" x14ac:dyDescent="0.2">
      <c r="A200" s="8" t="s">
        <v>9</v>
      </c>
      <c r="B200" s="18">
        <v>30199</v>
      </c>
      <c r="C200" s="12" t="s">
        <v>91</v>
      </c>
      <c r="D200" s="12">
        <v>2</v>
      </c>
      <c r="F200">
        <f t="shared" si="9"/>
        <v>1982</v>
      </c>
      <c r="G200">
        <f t="shared" si="10"/>
        <v>9</v>
      </c>
      <c r="H200">
        <f t="shared" si="11"/>
        <v>5</v>
      </c>
    </row>
    <row r="201" spans="1:8" ht="16" x14ac:dyDescent="0.2">
      <c r="A201" s="8" t="s">
        <v>9</v>
      </c>
      <c r="B201" s="18">
        <v>30199</v>
      </c>
      <c r="C201" s="12" t="s">
        <v>56</v>
      </c>
      <c r="D201" s="12">
        <v>2</v>
      </c>
      <c r="F201">
        <f t="shared" si="9"/>
        <v>1982</v>
      </c>
      <c r="G201">
        <f t="shared" si="10"/>
        <v>9</v>
      </c>
      <c r="H201">
        <f t="shared" si="11"/>
        <v>5</v>
      </c>
    </row>
    <row r="202" spans="1:8" ht="16" x14ac:dyDescent="0.2">
      <c r="A202" s="8" t="s">
        <v>9</v>
      </c>
      <c r="B202" s="18">
        <v>30199</v>
      </c>
      <c r="C202" s="12" t="s">
        <v>101</v>
      </c>
      <c r="D202" s="12">
        <v>7</v>
      </c>
      <c r="F202">
        <f t="shared" si="9"/>
        <v>1982</v>
      </c>
      <c r="G202">
        <f t="shared" si="10"/>
        <v>9</v>
      </c>
      <c r="H202">
        <f t="shared" si="11"/>
        <v>5</v>
      </c>
    </row>
    <row r="203" spans="1:8" ht="16" x14ac:dyDescent="0.2">
      <c r="A203" s="8" t="s">
        <v>9</v>
      </c>
      <c r="B203" s="18">
        <v>30199</v>
      </c>
      <c r="C203" s="12" t="s">
        <v>105</v>
      </c>
      <c r="D203" s="12">
        <v>15</v>
      </c>
      <c r="F203">
        <f t="shared" si="9"/>
        <v>1982</v>
      </c>
      <c r="G203">
        <f t="shared" si="10"/>
        <v>9</v>
      </c>
      <c r="H203">
        <f t="shared" si="11"/>
        <v>5</v>
      </c>
    </row>
    <row r="204" spans="1:8" ht="16" x14ac:dyDescent="0.2">
      <c r="A204" s="8" t="s">
        <v>9</v>
      </c>
      <c r="B204" s="18">
        <v>30199</v>
      </c>
      <c r="C204" s="12" t="s">
        <v>60</v>
      </c>
      <c r="D204" s="12">
        <v>5</v>
      </c>
      <c r="F204">
        <f t="shared" si="9"/>
        <v>1982</v>
      </c>
      <c r="G204">
        <f t="shared" si="10"/>
        <v>9</v>
      </c>
      <c r="H204">
        <f t="shared" si="11"/>
        <v>5</v>
      </c>
    </row>
    <row r="205" spans="1:8" ht="16" x14ac:dyDescent="0.2">
      <c r="A205" s="8" t="s">
        <v>9</v>
      </c>
      <c r="B205" s="18">
        <v>30199</v>
      </c>
      <c r="C205" s="12" t="s">
        <v>24</v>
      </c>
      <c r="D205" s="12">
        <v>8</v>
      </c>
      <c r="F205">
        <f t="shared" si="9"/>
        <v>1982</v>
      </c>
      <c r="G205">
        <f t="shared" si="10"/>
        <v>9</v>
      </c>
      <c r="H205">
        <f t="shared" si="11"/>
        <v>5</v>
      </c>
    </row>
    <row r="206" spans="1:8" x14ac:dyDescent="0.2">
      <c r="A206" s="8" t="s">
        <v>9</v>
      </c>
      <c r="B206" s="18">
        <v>30199</v>
      </c>
      <c r="C206" s="13" t="s">
        <v>25</v>
      </c>
      <c r="D206" s="12">
        <v>7</v>
      </c>
      <c r="F206">
        <f t="shared" si="9"/>
        <v>1982</v>
      </c>
      <c r="G206">
        <f t="shared" si="10"/>
        <v>9</v>
      </c>
      <c r="H206">
        <f t="shared" si="11"/>
        <v>5</v>
      </c>
    </row>
    <row r="207" spans="1:8" ht="16" x14ac:dyDescent="0.2">
      <c r="A207" s="8" t="s">
        <v>9</v>
      </c>
      <c r="B207" s="18">
        <v>30199</v>
      </c>
      <c r="C207" s="12" t="s">
        <v>62</v>
      </c>
      <c r="D207" s="12">
        <v>9</v>
      </c>
      <c r="F207">
        <f t="shared" si="9"/>
        <v>1982</v>
      </c>
      <c r="G207">
        <f t="shared" si="10"/>
        <v>9</v>
      </c>
      <c r="H207">
        <f t="shared" si="11"/>
        <v>5</v>
      </c>
    </row>
    <row r="208" spans="1:8" ht="16" x14ac:dyDescent="0.2">
      <c r="A208" s="8" t="s">
        <v>9</v>
      </c>
      <c r="B208" s="18">
        <v>30199</v>
      </c>
      <c r="C208" s="12" t="s">
        <v>27</v>
      </c>
      <c r="D208" s="12">
        <v>9</v>
      </c>
      <c r="F208">
        <f t="shared" si="9"/>
        <v>1982</v>
      </c>
      <c r="G208">
        <f t="shared" si="10"/>
        <v>9</v>
      </c>
      <c r="H208">
        <f t="shared" si="11"/>
        <v>5</v>
      </c>
    </row>
    <row r="209" spans="1:8" ht="16" x14ac:dyDescent="0.2">
      <c r="A209" s="8" t="s">
        <v>9</v>
      </c>
      <c r="B209" s="18">
        <v>30199</v>
      </c>
      <c r="C209" s="12" t="s">
        <v>29</v>
      </c>
      <c r="D209" s="12">
        <v>3</v>
      </c>
      <c r="F209">
        <f t="shared" si="9"/>
        <v>1982</v>
      </c>
      <c r="G209">
        <f t="shared" si="10"/>
        <v>9</v>
      </c>
      <c r="H209">
        <f t="shared" si="11"/>
        <v>5</v>
      </c>
    </row>
    <row r="210" spans="1:8" ht="16" x14ac:dyDescent="0.2">
      <c r="A210" s="8" t="s">
        <v>9</v>
      </c>
      <c r="B210" s="18">
        <v>30199</v>
      </c>
      <c r="C210" s="12" t="s">
        <v>30</v>
      </c>
      <c r="D210" s="12">
        <v>21</v>
      </c>
      <c r="F210">
        <f t="shared" si="9"/>
        <v>1982</v>
      </c>
      <c r="G210">
        <f t="shared" si="10"/>
        <v>9</v>
      </c>
      <c r="H210">
        <f t="shared" si="11"/>
        <v>5</v>
      </c>
    </row>
    <row r="211" spans="1:8" ht="16" x14ac:dyDescent="0.2">
      <c r="A211" s="8" t="s">
        <v>9</v>
      </c>
      <c r="B211" s="18">
        <v>30199</v>
      </c>
      <c r="C211" s="12" t="s">
        <v>31</v>
      </c>
      <c r="D211" s="12">
        <v>20</v>
      </c>
      <c r="F211">
        <f t="shared" si="9"/>
        <v>1982</v>
      </c>
      <c r="G211">
        <f t="shared" si="10"/>
        <v>9</v>
      </c>
      <c r="H211">
        <f t="shared" si="11"/>
        <v>5</v>
      </c>
    </row>
    <row r="212" spans="1:8" ht="16" x14ac:dyDescent="0.2">
      <c r="A212" s="8" t="s">
        <v>9</v>
      </c>
      <c r="B212" s="18">
        <v>30199</v>
      </c>
      <c r="C212" s="12" t="s">
        <v>71</v>
      </c>
      <c r="D212" s="12">
        <v>9</v>
      </c>
      <c r="F212">
        <f t="shared" si="9"/>
        <v>1982</v>
      </c>
      <c r="G212">
        <f t="shared" si="10"/>
        <v>9</v>
      </c>
      <c r="H212">
        <f t="shared" si="11"/>
        <v>5</v>
      </c>
    </row>
    <row r="213" spans="1:8" ht="16" x14ac:dyDescent="0.2">
      <c r="A213" s="8" t="s">
        <v>9</v>
      </c>
      <c r="B213" s="18">
        <v>30199</v>
      </c>
      <c r="C213" s="12" t="s">
        <v>102</v>
      </c>
      <c r="D213" s="12">
        <v>25</v>
      </c>
      <c r="F213">
        <f t="shared" si="9"/>
        <v>1982</v>
      </c>
      <c r="G213">
        <f t="shared" si="10"/>
        <v>9</v>
      </c>
      <c r="H213">
        <f t="shared" si="11"/>
        <v>5</v>
      </c>
    </row>
    <row r="214" spans="1:8" ht="16" x14ac:dyDescent="0.2">
      <c r="A214" s="8" t="s">
        <v>9</v>
      </c>
      <c r="B214" s="18">
        <v>30199</v>
      </c>
      <c r="C214" s="12" t="s">
        <v>33</v>
      </c>
      <c r="D214" s="12">
        <v>15</v>
      </c>
      <c r="F214">
        <f t="shared" si="9"/>
        <v>1982</v>
      </c>
      <c r="G214">
        <f t="shared" si="10"/>
        <v>9</v>
      </c>
      <c r="H214">
        <f t="shared" si="11"/>
        <v>5</v>
      </c>
    </row>
    <row r="215" spans="1:8" ht="16" x14ac:dyDescent="0.2">
      <c r="A215" s="8" t="s">
        <v>9</v>
      </c>
      <c r="B215" s="18">
        <v>30199</v>
      </c>
      <c r="C215" s="12" t="s">
        <v>103</v>
      </c>
      <c r="D215" s="12">
        <v>5</v>
      </c>
      <c r="F215">
        <f t="shared" si="9"/>
        <v>1982</v>
      </c>
      <c r="G215">
        <f t="shared" si="10"/>
        <v>9</v>
      </c>
      <c r="H215">
        <f t="shared" si="11"/>
        <v>5</v>
      </c>
    </row>
    <row r="216" spans="1:8" ht="16" x14ac:dyDescent="0.2">
      <c r="A216" s="8" t="s">
        <v>9</v>
      </c>
      <c r="B216" s="18">
        <v>30199</v>
      </c>
      <c r="C216" s="12" t="s">
        <v>87</v>
      </c>
      <c r="D216" s="12">
        <v>8</v>
      </c>
      <c r="F216">
        <f t="shared" si="9"/>
        <v>1982</v>
      </c>
      <c r="G216">
        <f t="shared" si="10"/>
        <v>9</v>
      </c>
      <c r="H216">
        <f t="shared" si="11"/>
        <v>5</v>
      </c>
    </row>
    <row r="217" spans="1:8" ht="16" x14ac:dyDescent="0.2">
      <c r="A217" s="8" t="s">
        <v>9</v>
      </c>
      <c r="B217" s="18">
        <v>30408</v>
      </c>
      <c r="C217" s="12" t="s">
        <v>14</v>
      </c>
      <c r="D217" s="12">
        <v>3</v>
      </c>
      <c r="F217">
        <f t="shared" si="9"/>
        <v>1983</v>
      </c>
      <c r="G217">
        <f t="shared" si="10"/>
        <v>4</v>
      </c>
      <c r="H217">
        <f t="shared" si="11"/>
        <v>2</v>
      </c>
    </row>
    <row r="218" spans="1:8" ht="16" x14ac:dyDescent="0.2">
      <c r="A218" s="8" t="s">
        <v>9</v>
      </c>
      <c r="B218" s="18">
        <v>30408</v>
      </c>
      <c r="C218" s="12" t="s">
        <v>15</v>
      </c>
      <c r="D218" s="12">
        <v>5</v>
      </c>
      <c r="F218">
        <f t="shared" si="9"/>
        <v>1983</v>
      </c>
      <c r="G218">
        <f t="shared" si="10"/>
        <v>4</v>
      </c>
      <c r="H218">
        <f t="shared" si="11"/>
        <v>2</v>
      </c>
    </row>
    <row r="219" spans="1:8" ht="16" x14ac:dyDescent="0.2">
      <c r="A219" s="8" t="s">
        <v>9</v>
      </c>
      <c r="B219" s="18">
        <v>30408</v>
      </c>
      <c r="C219" s="12" t="s">
        <v>16</v>
      </c>
      <c r="D219" s="12">
        <v>4</v>
      </c>
      <c r="F219">
        <f t="shared" si="9"/>
        <v>1983</v>
      </c>
      <c r="G219">
        <f t="shared" si="10"/>
        <v>4</v>
      </c>
      <c r="H219">
        <f t="shared" si="11"/>
        <v>2</v>
      </c>
    </row>
    <row r="220" spans="1:8" ht="16" x14ac:dyDescent="0.2">
      <c r="A220" s="8" t="s">
        <v>9</v>
      </c>
      <c r="B220" s="18">
        <v>30408</v>
      </c>
      <c r="C220" s="12" t="s">
        <v>17</v>
      </c>
      <c r="D220" s="12">
        <v>5</v>
      </c>
      <c r="F220">
        <f t="shared" si="9"/>
        <v>1983</v>
      </c>
      <c r="G220">
        <f t="shared" si="10"/>
        <v>4</v>
      </c>
      <c r="H220">
        <f t="shared" si="11"/>
        <v>2</v>
      </c>
    </row>
    <row r="221" spans="1:8" ht="16" x14ac:dyDescent="0.2">
      <c r="A221" s="8" t="s">
        <v>9</v>
      </c>
      <c r="B221" s="18">
        <v>30408</v>
      </c>
      <c r="C221" s="12" t="s">
        <v>18</v>
      </c>
      <c r="D221" s="12">
        <v>2</v>
      </c>
      <c r="F221">
        <f t="shared" si="9"/>
        <v>1983</v>
      </c>
      <c r="G221">
        <f t="shared" si="10"/>
        <v>4</v>
      </c>
      <c r="H221">
        <f t="shared" si="11"/>
        <v>2</v>
      </c>
    </row>
    <row r="222" spans="1:8" ht="16" x14ac:dyDescent="0.2">
      <c r="A222" s="8" t="s">
        <v>9</v>
      </c>
      <c r="B222" s="18">
        <v>30408</v>
      </c>
      <c r="C222" s="12" t="s">
        <v>19</v>
      </c>
      <c r="D222" s="12">
        <v>2</v>
      </c>
      <c r="F222">
        <f t="shared" si="9"/>
        <v>1983</v>
      </c>
      <c r="G222">
        <f t="shared" si="10"/>
        <v>4</v>
      </c>
      <c r="H222">
        <f t="shared" si="11"/>
        <v>2</v>
      </c>
    </row>
    <row r="223" spans="1:8" ht="16" x14ac:dyDescent="0.2">
      <c r="A223" s="8" t="s">
        <v>9</v>
      </c>
      <c r="B223" s="18">
        <v>30408</v>
      </c>
      <c r="C223" s="12" t="s">
        <v>20</v>
      </c>
      <c r="D223" s="12">
        <v>2</v>
      </c>
      <c r="F223">
        <f t="shared" si="9"/>
        <v>1983</v>
      </c>
      <c r="G223">
        <f t="shared" si="10"/>
        <v>4</v>
      </c>
      <c r="H223">
        <f t="shared" si="11"/>
        <v>2</v>
      </c>
    </row>
    <row r="224" spans="1:8" ht="16" x14ac:dyDescent="0.2">
      <c r="A224" s="8" t="s">
        <v>9</v>
      </c>
      <c r="B224" s="18">
        <v>30408</v>
      </c>
      <c r="C224" s="12" t="s">
        <v>21</v>
      </c>
      <c r="D224" s="12">
        <v>11</v>
      </c>
      <c r="F224">
        <f t="shared" si="9"/>
        <v>1983</v>
      </c>
      <c r="G224">
        <f t="shared" si="10"/>
        <v>4</v>
      </c>
      <c r="H224">
        <f t="shared" si="11"/>
        <v>2</v>
      </c>
    </row>
    <row r="225" spans="1:8" ht="16" x14ac:dyDescent="0.2">
      <c r="A225" s="8" t="s">
        <v>9</v>
      </c>
      <c r="B225" s="18">
        <v>30408</v>
      </c>
      <c r="C225" s="12" t="s">
        <v>23</v>
      </c>
      <c r="D225" s="12">
        <v>6</v>
      </c>
      <c r="F225">
        <f t="shared" si="9"/>
        <v>1983</v>
      </c>
      <c r="G225">
        <f t="shared" si="10"/>
        <v>4</v>
      </c>
      <c r="H225">
        <f t="shared" si="11"/>
        <v>2</v>
      </c>
    </row>
    <row r="226" spans="1:8" ht="16" x14ac:dyDescent="0.2">
      <c r="A226" s="8" t="s">
        <v>9</v>
      </c>
      <c r="B226" s="18">
        <v>30408</v>
      </c>
      <c r="C226" s="12" t="s">
        <v>24</v>
      </c>
      <c r="D226" s="12">
        <v>7</v>
      </c>
      <c r="F226">
        <f t="shared" si="9"/>
        <v>1983</v>
      </c>
      <c r="G226">
        <f t="shared" si="10"/>
        <v>4</v>
      </c>
      <c r="H226">
        <f t="shared" si="11"/>
        <v>2</v>
      </c>
    </row>
    <row r="227" spans="1:8" x14ac:dyDescent="0.2">
      <c r="A227" s="8" t="s">
        <v>9</v>
      </c>
      <c r="B227" s="18">
        <v>30408</v>
      </c>
      <c r="C227" s="13" t="s">
        <v>25</v>
      </c>
      <c r="D227" s="12">
        <v>4</v>
      </c>
      <c r="F227">
        <f t="shared" si="9"/>
        <v>1983</v>
      </c>
      <c r="G227">
        <f t="shared" si="10"/>
        <v>4</v>
      </c>
      <c r="H227">
        <f t="shared" si="11"/>
        <v>2</v>
      </c>
    </row>
    <row r="228" spans="1:8" ht="16" x14ac:dyDescent="0.2">
      <c r="A228" s="8" t="s">
        <v>9</v>
      </c>
      <c r="B228" s="18">
        <v>30408</v>
      </c>
      <c r="C228" s="12" t="s">
        <v>26</v>
      </c>
      <c r="D228" s="12">
        <v>5</v>
      </c>
      <c r="F228">
        <f t="shared" si="9"/>
        <v>1983</v>
      </c>
      <c r="G228">
        <f t="shared" si="10"/>
        <v>4</v>
      </c>
      <c r="H228">
        <f t="shared" si="11"/>
        <v>2</v>
      </c>
    </row>
    <row r="229" spans="1:8" ht="16" x14ac:dyDescent="0.2">
      <c r="A229" s="8" t="s">
        <v>9</v>
      </c>
      <c r="B229" s="18">
        <v>30408</v>
      </c>
      <c r="C229" s="12" t="s">
        <v>27</v>
      </c>
      <c r="D229" s="12">
        <v>5</v>
      </c>
      <c r="F229">
        <f t="shared" si="9"/>
        <v>1983</v>
      </c>
      <c r="G229">
        <f t="shared" si="10"/>
        <v>4</v>
      </c>
      <c r="H229">
        <f t="shared" si="11"/>
        <v>2</v>
      </c>
    </row>
    <row r="230" spans="1:8" ht="16" x14ac:dyDescent="0.2">
      <c r="A230" s="8" t="s">
        <v>9</v>
      </c>
      <c r="B230" s="18">
        <v>30408</v>
      </c>
      <c r="C230" s="12" t="s">
        <v>28</v>
      </c>
      <c r="D230" s="12">
        <v>4</v>
      </c>
      <c r="F230">
        <f t="shared" si="9"/>
        <v>1983</v>
      </c>
      <c r="G230">
        <f t="shared" si="10"/>
        <v>4</v>
      </c>
      <c r="H230">
        <f t="shared" si="11"/>
        <v>2</v>
      </c>
    </row>
    <row r="231" spans="1:8" ht="16" x14ac:dyDescent="0.2">
      <c r="A231" s="8" t="s">
        <v>9</v>
      </c>
      <c r="B231" s="18">
        <v>30408</v>
      </c>
      <c r="C231" s="12" t="s">
        <v>30</v>
      </c>
      <c r="D231" s="12">
        <v>5</v>
      </c>
      <c r="F231">
        <f t="shared" si="9"/>
        <v>1983</v>
      </c>
      <c r="G231">
        <f t="shared" si="10"/>
        <v>4</v>
      </c>
      <c r="H231">
        <f t="shared" si="11"/>
        <v>2</v>
      </c>
    </row>
    <row r="232" spans="1:8" ht="16" x14ac:dyDescent="0.2">
      <c r="A232" s="8" t="s">
        <v>9</v>
      </c>
      <c r="B232" s="18">
        <v>30408</v>
      </c>
      <c r="C232" s="12" t="s">
        <v>31</v>
      </c>
      <c r="D232" s="12">
        <v>3</v>
      </c>
      <c r="F232">
        <f t="shared" si="9"/>
        <v>1983</v>
      </c>
      <c r="G232">
        <f t="shared" si="10"/>
        <v>4</v>
      </c>
      <c r="H232">
        <f t="shared" si="11"/>
        <v>2</v>
      </c>
    </row>
    <row r="233" spans="1:8" ht="16" x14ac:dyDescent="0.2">
      <c r="A233" s="8" t="s">
        <v>9</v>
      </c>
      <c r="B233" s="18">
        <v>30408</v>
      </c>
      <c r="C233" s="12" t="s">
        <v>32</v>
      </c>
      <c r="D233" s="12">
        <v>5</v>
      </c>
      <c r="F233">
        <f t="shared" si="9"/>
        <v>1983</v>
      </c>
      <c r="G233">
        <f t="shared" si="10"/>
        <v>4</v>
      </c>
      <c r="H233">
        <f t="shared" si="11"/>
        <v>2</v>
      </c>
    </row>
    <row r="234" spans="1:8" ht="16" x14ac:dyDescent="0.2">
      <c r="A234" s="8" t="s">
        <v>9</v>
      </c>
      <c r="B234" s="18">
        <v>30408</v>
      </c>
      <c r="C234" s="12" t="s">
        <v>34</v>
      </c>
      <c r="D234" s="12">
        <v>3</v>
      </c>
      <c r="F234">
        <f t="shared" si="9"/>
        <v>1983</v>
      </c>
      <c r="G234">
        <f t="shared" si="10"/>
        <v>4</v>
      </c>
      <c r="H234">
        <f t="shared" si="11"/>
        <v>2</v>
      </c>
    </row>
    <row r="235" spans="1:8" ht="16" x14ac:dyDescent="0.2">
      <c r="A235" s="8" t="s">
        <v>9</v>
      </c>
      <c r="B235" s="18">
        <v>30441</v>
      </c>
      <c r="C235" s="12" t="s">
        <v>36</v>
      </c>
      <c r="D235" s="12">
        <v>3</v>
      </c>
      <c r="F235">
        <f t="shared" si="9"/>
        <v>1983</v>
      </c>
      <c r="G235">
        <f t="shared" si="10"/>
        <v>5</v>
      </c>
      <c r="H235">
        <f t="shared" si="11"/>
        <v>5</v>
      </c>
    </row>
    <row r="236" spans="1:8" ht="16" x14ac:dyDescent="0.2">
      <c r="A236" s="8" t="s">
        <v>9</v>
      </c>
      <c r="B236" s="18">
        <v>30441</v>
      </c>
      <c r="C236" s="12" t="s">
        <v>37</v>
      </c>
      <c r="D236" s="12">
        <v>9</v>
      </c>
      <c r="F236">
        <f t="shared" si="9"/>
        <v>1983</v>
      </c>
      <c r="G236">
        <f t="shared" si="10"/>
        <v>5</v>
      </c>
      <c r="H236">
        <f t="shared" si="11"/>
        <v>5</v>
      </c>
    </row>
    <row r="237" spans="1:8" ht="16" x14ac:dyDescent="0.2">
      <c r="A237" s="8" t="s">
        <v>9</v>
      </c>
      <c r="B237" s="18">
        <v>30441</v>
      </c>
      <c r="C237" s="12" t="s">
        <v>38</v>
      </c>
      <c r="D237" s="12">
        <v>5</v>
      </c>
      <c r="F237">
        <f t="shared" si="9"/>
        <v>1983</v>
      </c>
      <c r="G237">
        <f t="shared" si="10"/>
        <v>5</v>
      </c>
      <c r="H237">
        <f t="shared" si="11"/>
        <v>5</v>
      </c>
    </row>
    <row r="238" spans="1:8" ht="16" x14ac:dyDescent="0.2">
      <c r="A238" s="8" t="s">
        <v>9</v>
      </c>
      <c r="B238" s="18">
        <v>30441</v>
      </c>
      <c r="C238" s="12" t="s">
        <v>26</v>
      </c>
      <c r="D238" s="12">
        <v>9</v>
      </c>
      <c r="F238">
        <f t="shared" si="9"/>
        <v>1983</v>
      </c>
      <c r="G238">
        <f t="shared" si="10"/>
        <v>5</v>
      </c>
      <c r="H238">
        <f t="shared" si="11"/>
        <v>5</v>
      </c>
    </row>
    <row r="239" spans="1:8" ht="16" x14ac:dyDescent="0.2">
      <c r="A239" s="8" t="s">
        <v>9</v>
      </c>
      <c r="B239" s="18">
        <v>30441</v>
      </c>
      <c r="C239" s="12" t="s">
        <v>28</v>
      </c>
      <c r="D239" s="12">
        <v>14</v>
      </c>
      <c r="F239">
        <f t="shared" si="9"/>
        <v>1983</v>
      </c>
      <c r="G239">
        <f t="shared" si="10"/>
        <v>5</v>
      </c>
      <c r="H239">
        <f t="shared" si="11"/>
        <v>5</v>
      </c>
    </row>
    <row r="240" spans="1:8" ht="16" x14ac:dyDescent="0.2">
      <c r="A240" s="8" t="s">
        <v>9</v>
      </c>
      <c r="B240" s="18">
        <v>30441</v>
      </c>
      <c r="C240" s="12" t="s">
        <v>35</v>
      </c>
      <c r="D240" s="12">
        <v>11</v>
      </c>
      <c r="F240">
        <f t="shared" si="9"/>
        <v>1983</v>
      </c>
      <c r="G240">
        <f t="shared" si="10"/>
        <v>5</v>
      </c>
      <c r="H240">
        <f t="shared" si="11"/>
        <v>5</v>
      </c>
    </row>
    <row r="241" spans="1:8" ht="16" x14ac:dyDescent="0.2">
      <c r="A241" s="8" t="s">
        <v>9</v>
      </c>
      <c r="B241" s="18">
        <v>30456</v>
      </c>
      <c r="C241" s="12" t="s">
        <v>39</v>
      </c>
      <c r="D241" s="12">
        <v>21</v>
      </c>
      <c r="F241">
        <f t="shared" si="9"/>
        <v>1983</v>
      </c>
      <c r="G241">
        <f t="shared" si="10"/>
        <v>5</v>
      </c>
      <c r="H241">
        <f t="shared" si="11"/>
        <v>20</v>
      </c>
    </row>
    <row r="242" spans="1:8" ht="16" x14ac:dyDescent="0.2">
      <c r="A242" s="8" t="s">
        <v>9</v>
      </c>
      <c r="B242" s="18">
        <v>30456</v>
      </c>
      <c r="C242" s="12" t="s">
        <v>40</v>
      </c>
      <c r="D242" s="12">
        <v>9</v>
      </c>
      <c r="F242">
        <f t="shared" si="9"/>
        <v>1983</v>
      </c>
      <c r="G242">
        <f t="shared" si="10"/>
        <v>5</v>
      </c>
      <c r="H242">
        <f t="shared" si="11"/>
        <v>20</v>
      </c>
    </row>
    <row r="243" spans="1:8" ht="16" x14ac:dyDescent="0.2">
      <c r="A243" s="8" t="s">
        <v>9</v>
      </c>
      <c r="B243" s="18">
        <v>30456</v>
      </c>
      <c r="C243" s="12" t="s">
        <v>41</v>
      </c>
      <c r="D243" s="12">
        <v>5</v>
      </c>
      <c r="F243">
        <f t="shared" si="9"/>
        <v>1983</v>
      </c>
      <c r="G243">
        <f t="shared" si="10"/>
        <v>5</v>
      </c>
      <c r="H243">
        <f t="shared" si="11"/>
        <v>20</v>
      </c>
    </row>
    <row r="244" spans="1:8" ht="16" x14ac:dyDescent="0.2">
      <c r="A244" s="8" t="s">
        <v>9</v>
      </c>
      <c r="B244" s="18">
        <v>30456</v>
      </c>
      <c r="C244" s="12" t="s">
        <v>42</v>
      </c>
      <c r="D244" s="12">
        <v>6</v>
      </c>
      <c r="F244">
        <f t="shared" si="9"/>
        <v>1983</v>
      </c>
      <c r="G244">
        <f t="shared" si="10"/>
        <v>5</v>
      </c>
      <c r="H244">
        <f t="shared" si="11"/>
        <v>20</v>
      </c>
    </row>
    <row r="245" spans="1:8" ht="16" x14ac:dyDescent="0.2">
      <c r="A245" s="8" t="s">
        <v>9</v>
      </c>
      <c r="B245" s="18">
        <v>30456</v>
      </c>
      <c r="C245" s="12" t="s">
        <v>43</v>
      </c>
      <c r="D245" s="12">
        <v>5</v>
      </c>
      <c r="F245">
        <f t="shared" si="9"/>
        <v>1983</v>
      </c>
      <c r="G245">
        <f t="shared" si="10"/>
        <v>5</v>
      </c>
      <c r="H245">
        <f t="shared" si="11"/>
        <v>20</v>
      </c>
    </row>
    <row r="246" spans="1:8" ht="16" x14ac:dyDescent="0.2">
      <c r="A246" s="8" t="s">
        <v>9</v>
      </c>
      <c r="B246" s="18">
        <v>30456</v>
      </c>
      <c r="C246" s="12" t="s">
        <v>44</v>
      </c>
      <c r="D246" s="12">
        <v>5</v>
      </c>
      <c r="F246">
        <f t="shared" si="9"/>
        <v>1983</v>
      </c>
      <c r="G246">
        <f t="shared" si="10"/>
        <v>5</v>
      </c>
      <c r="H246">
        <f t="shared" si="11"/>
        <v>20</v>
      </c>
    </row>
    <row r="247" spans="1:8" x14ac:dyDescent="0.2">
      <c r="A247" s="8" t="s">
        <v>9</v>
      </c>
      <c r="B247" s="18">
        <v>30456</v>
      </c>
      <c r="C247" s="13" t="s">
        <v>45</v>
      </c>
      <c r="D247" s="12">
        <v>7</v>
      </c>
      <c r="F247">
        <f t="shared" si="9"/>
        <v>1983</v>
      </c>
      <c r="G247">
        <f t="shared" si="10"/>
        <v>5</v>
      </c>
      <c r="H247">
        <f t="shared" si="11"/>
        <v>20</v>
      </c>
    </row>
    <row r="248" spans="1:8" ht="16" x14ac:dyDescent="0.2">
      <c r="A248" s="8" t="s">
        <v>9</v>
      </c>
      <c r="B248" s="18">
        <v>30456</v>
      </c>
      <c r="C248" s="12" t="s">
        <v>46</v>
      </c>
      <c r="D248" s="12">
        <v>8</v>
      </c>
      <c r="F248">
        <f t="shared" si="9"/>
        <v>1983</v>
      </c>
      <c r="G248">
        <f t="shared" si="10"/>
        <v>5</v>
      </c>
      <c r="H248">
        <f t="shared" si="11"/>
        <v>20</v>
      </c>
    </row>
    <row r="249" spans="1:8" ht="16" x14ac:dyDescent="0.2">
      <c r="A249" s="8" t="s">
        <v>9</v>
      </c>
      <c r="B249" s="18">
        <v>30477</v>
      </c>
      <c r="C249" s="12" t="s">
        <v>13</v>
      </c>
      <c r="D249" s="12">
        <v>14</v>
      </c>
      <c r="F249">
        <f t="shared" si="9"/>
        <v>1983</v>
      </c>
      <c r="G249">
        <f t="shared" si="10"/>
        <v>6</v>
      </c>
      <c r="H249">
        <f t="shared" si="11"/>
        <v>10</v>
      </c>
    </row>
    <row r="250" spans="1:8" ht="16" x14ac:dyDescent="0.2">
      <c r="A250" s="8" t="s">
        <v>9</v>
      </c>
      <c r="B250" s="18">
        <v>30477</v>
      </c>
      <c r="C250" s="12" t="s">
        <v>47</v>
      </c>
      <c r="D250" s="12">
        <v>5</v>
      </c>
      <c r="F250">
        <f t="shared" si="9"/>
        <v>1983</v>
      </c>
      <c r="G250">
        <f t="shared" si="10"/>
        <v>6</v>
      </c>
      <c r="H250">
        <f t="shared" si="11"/>
        <v>10</v>
      </c>
    </row>
    <row r="251" spans="1:8" ht="16" x14ac:dyDescent="0.2">
      <c r="A251" s="8" t="s">
        <v>9</v>
      </c>
      <c r="B251" s="18">
        <v>30477</v>
      </c>
      <c r="C251" s="12" t="s">
        <v>14</v>
      </c>
      <c r="D251" s="12">
        <v>6</v>
      </c>
      <c r="F251">
        <f t="shared" si="9"/>
        <v>1983</v>
      </c>
      <c r="G251">
        <f t="shared" si="10"/>
        <v>6</v>
      </c>
      <c r="H251">
        <f t="shared" si="11"/>
        <v>10</v>
      </c>
    </row>
    <row r="252" spans="1:8" ht="16" x14ac:dyDescent="0.2">
      <c r="A252" s="8" t="s">
        <v>9</v>
      </c>
      <c r="B252" s="18">
        <v>30477</v>
      </c>
      <c r="C252" s="12" t="s">
        <v>48</v>
      </c>
      <c r="D252" s="12">
        <v>3</v>
      </c>
      <c r="F252">
        <f t="shared" si="9"/>
        <v>1983</v>
      </c>
      <c r="G252">
        <f t="shared" si="10"/>
        <v>6</v>
      </c>
      <c r="H252">
        <f t="shared" si="11"/>
        <v>10</v>
      </c>
    </row>
    <row r="253" spans="1:8" ht="16" x14ac:dyDescent="0.2">
      <c r="A253" s="8" t="s">
        <v>9</v>
      </c>
      <c r="B253" s="18">
        <v>30477</v>
      </c>
      <c r="C253" s="12" t="s">
        <v>49</v>
      </c>
      <c r="D253" s="12">
        <v>8</v>
      </c>
      <c r="F253">
        <f t="shared" si="9"/>
        <v>1983</v>
      </c>
      <c r="G253">
        <f t="shared" si="10"/>
        <v>6</v>
      </c>
      <c r="H253">
        <f t="shared" si="11"/>
        <v>10</v>
      </c>
    </row>
    <row r="254" spans="1:8" ht="16" x14ac:dyDescent="0.2">
      <c r="A254" s="8" t="s">
        <v>9</v>
      </c>
      <c r="B254" s="18">
        <v>30477</v>
      </c>
      <c r="C254" s="12" t="s">
        <v>50</v>
      </c>
      <c r="D254" s="12">
        <v>1</v>
      </c>
      <c r="F254">
        <f t="shared" si="9"/>
        <v>1983</v>
      </c>
      <c r="G254">
        <f t="shared" si="10"/>
        <v>6</v>
      </c>
      <c r="H254">
        <f t="shared" si="11"/>
        <v>10</v>
      </c>
    </row>
    <row r="255" spans="1:8" ht="16" x14ac:dyDescent="0.2">
      <c r="A255" s="8" t="s">
        <v>9</v>
      </c>
      <c r="B255" s="18">
        <v>30477</v>
      </c>
      <c r="C255" s="12" t="s">
        <v>51</v>
      </c>
      <c r="D255" s="12">
        <v>12</v>
      </c>
      <c r="F255">
        <f t="shared" si="9"/>
        <v>1983</v>
      </c>
      <c r="G255">
        <f t="shared" si="10"/>
        <v>6</v>
      </c>
      <c r="H255">
        <f t="shared" si="11"/>
        <v>10</v>
      </c>
    </row>
    <row r="256" spans="1:8" ht="16" x14ac:dyDescent="0.2">
      <c r="A256" s="8" t="s">
        <v>9</v>
      </c>
      <c r="B256" s="18">
        <v>30477</v>
      </c>
      <c r="C256" s="12" t="s">
        <v>16</v>
      </c>
      <c r="D256" s="12">
        <v>6</v>
      </c>
      <c r="F256">
        <f t="shared" si="9"/>
        <v>1983</v>
      </c>
      <c r="G256">
        <f t="shared" si="10"/>
        <v>6</v>
      </c>
      <c r="H256">
        <f t="shared" si="11"/>
        <v>10</v>
      </c>
    </row>
    <row r="257" spans="1:8" ht="16" x14ac:dyDescent="0.2">
      <c r="A257" s="8" t="s">
        <v>9</v>
      </c>
      <c r="B257" s="18">
        <v>30477</v>
      </c>
      <c r="C257" s="12" t="s">
        <v>17</v>
      </c>
      <c r="D257" s="12">
        <v>7</v>
      </c>
      <c r="F257">
        <f t="shared" si="9"/>
        <v>1983</v>
      </c>
      <c r="G257">
        <f t="shared" si="10"/>
        <v>6</v>
      </c>
      <c r="H257">
        <f t="shared" si="11"/>
        <v>10</v>
      </c>
    </row>
    <row r="258" spans="1:8" ht="16" x14ac:dyDescent="0.2">
      <c r="A258" s="8" t="s">
        <v>9</v>
      </c>
      <c r="B258" s="18">
        <v>30477</v>
      </c>
      <c r="C258" s="12" t="s">
        <v>36</v>
      </c>
      <c r="D258" s="12">
        <v>5</v>
      </c>
      <c r="F258">
        <f t="shared" si="9"/>
        <v>1983</v>
      </c>
      <c r="G258">
        <f t="shared" si="10"/>
        <v>6</v>
      </c>
      <c r="H258">
        <f t="shared" si="11"/>
        <v>10</v>
      </c>
    </row>
    <row r="259" spans="1:8" ht="16" x14ac:dyDescent="0.2">
      <c r="A259" s="8" t="s">
        <v>9</v>
      </c>
      <c r="B259" s="18">
        <v>30477</v>
      </c>
      <c r="C259" s="12" t="s">
        <v>18</v>
      </c>
      <c r="D259" s="12">
        <v>5</v>
      </c>
      <c r="F259">
        <f t="shared" si="9"/>
        <v>1983</v>
      </c>
      <c r="G259">
        <f t="shared" si="10"/>
        <v>6</v>
      </c>
      <c r="H259">
        <f t="shared" si="11"/>
        <v>10</v>
      </c>
    </row>
    <row r="260" spans="1:8" ht="16" x14ac:dyDescent="0.2">
      <c r="A260" s="8" t="s">
        <v>9</v>
      </c>
      <c r="B260" s="18">
        <v>30477</v>
      </c>
      <c r="C260" s="12" t="s">
        <v>19</v>
      </c>
      <c r="D260" s="12">
        <v>9</v>
      </c>
      <c r="F260">
        <f t="shared" si="9"/>
        <v>1983</v>
      </c>
      <c r="G260">
        <f t="shared" si="10"/>
        <v>6</v>
      </c>
      <c r="H260">
        <f t="shared" si="11"/>
        <v>10</v>
      </c>
    </row>
    <row r="261" spans="1:8" ht="16" x14ac:dyDescent="0.2">
      <c r="A261" s="8" t="s">
        <v>9</v>
      </c>
      <c r="B261" s="18">
        <v>30477</v>
      </c>
      <c r="C261" s="12" t="s">
        <v>52</v>
      </c>
      <c r="D261" s="12">
        <v>5</v>
      </c>
      <c r="F261">
        <f t="shared" si="9"/>
        <v>1983</v>
      </c>
      <c r="G261">
        <f t="shared" si="10"/>
        <v>6</v>
      </c>
      <c r="H261">
        <f t="shared" si="11"/>
        <v>10</v>
      </c>
    </row>
    <row r="262" spans="1:8" ht="16" x14ac:dyDescent="0.2">
      <c r="A262" s="8" t="s">
        <v>9</v>
      </c>
      <c r="B262" s="18">
        <v>30477</v>
      </c>
      <c r="C262" s="12" t="s">
        <v>37</v>
      </c>
      <c r="D262" s="12">
        <v>8</v>
      </c>
      <c r="F262">
        <f t="shared" ref="F262:F325" si="12">YEAR(B262)</f>
        <v>1983</v>
      </c>
      <c r="G262">
        <f t="shared" ref="G262:G325" si="13">MONTH(B262)</f>
        <v>6</v>
      </c>
      <c r="H262">
        <f t="shared" ref="H262:H325" si="14">DAY(B262)</f>
        <v>10</v>
      </c>
    </row>
    <row r="263" spans="1:8" ht="16" x14ac:dyDescent="0.2">
      <c r="A263" s="8" t="s">
        <v>9</v>
      </c>
      <c r="B263" s="18">
        <v>30477</v>
      </c>
      <c r="C263" s="12" t="s">
        <v>38</v>
      </c>
      <c r="D263" s="12">
        <v>4</v>
      </c>
      <c r="F263">
        <f t="shared" si="12"/>
        <v>1983</v>
      </c>
      <c r="G263">
        <f t="shared" si="13"/>
        <v>6</v>
      </c>
      <c r="H263">
        <f t="shared" si="14"/>
        <v>10</v>
      </c>
    </row>
    <row r="264" spans="1:8" ht="16" x14ac:dyDescent="0.2">
      <c r="A264" s="8" t="s">
        <v>9</v>
      </c>
      <c r="B264" s="18">
        <v>30477</v>
      </c>
      <c r="C264" s="12" t="s">
        <v>53</v>
      </c>
      <c r="D264" s="12">
        <v>5</v>
      </c>
      <c r="F264">
        <f t="shared" si="12"/>
        <v>1983</v>
      </c>
      <c r="G264">
        <f t="shared" si="13"/>
        <v>6</v>
      </c>
      <c r="H264">
        <f t="shared" si="14"/>
        <v>10</v>
      </c>
    </row>
    <row r="265" spans="1:8" ht="16" x14ac:dyDescent="0.2">
      <c r="A265" s="8" t="s">
        <v>9</v>
      </c>
      <c r="B265" s="18">
        <v>30477</v>
      </c>
      <c r="C265" s="12" t="s">
        <v>20</v>
      </c>
      <c r="D265" s="12">
        <v>9</v>
      </c>
      <c r="F265">
        <f t="shared" si="12"/>
        <v>1983</v>
      </c>
      <c r="G265">
        <f t="shared" si="13"/>
        <v>6</v>
      </c>
      <c r="H265">
        <f t="shared" si="14"/>
        <v>10</v>
      </c>
    </row>
    <row r="266" spans="1:8" ht="16" x14ac:dyDescent="0.2">
      <c r="A266" s="8" t="s">
        <v>9</v>
      </c>
      <c r="B266" s="18">
        <v>30477</v>
      </c>
      <c r="C266" s="12" t="s">
        <v>21</v>
      </c>
      <c r="D266" s="12">
        <v>36</v>
      </c>
      <c r="F266">
        <f t="shared" si="12"/>
        <v>1983</v>
      </c>
      <c r="G266">
        <f t="shared" si="13"/>
        <v>6</v>
      </c>
      <c r="H266">
        <f t="shared" si="14"/>
        <v>10</v>
      </c>
    </row>
    <row r="267" spans="1:8" ht="16" x14ac:dyDescent="0.2">
      <c r="A267" s="8" t="s">
        <v>9</v>
      </c>
      <c r="B267" s="18">
        <v>30477</v>
      </c>
      <c r="C267" s="12" t="s">
        <v>54</v>
      </c>
      <c r="D267" s="12">
        <v>5</v>
      </c>
      <c r="F267">
        <f t="shared" si="12"/>
        <v>1983</v>
      </c>
      <c r="G267">
        <f t="shared" si="13"/>
        <v>6</v>
      </c>
      <c r="H267">
        <f t="shared" si="14"/>
        <v>10</v>
      </c>
    </row>
    <row r="268" spans="1:8" ht="16" x14ac:dyDescent="0.2">
      <c r="A268" s="8" t="s">
        <v>9</v>
      </c>
      <c r="B268" s="18">
        <v>30477</v>
      </c>
      <c r="C268" s="12" t="s">
        <v>22</v>
      </c>
      <c r="D268" s="12">
        <v>8</v>
      </c>
      <c r="F268">
        <f t="shared" si="12"/>
        <v>1983</v>
      </c>
      <c r="G268">
        <f t="shared" si="13"/>
        <v>6</v>
      </c>
      <c r="H268">
        <f t="shared" si="14"/>
        <v>10</v>
      </c>
    </row>
    <row r="269" spans="1:8" ht="16" x14ac:dyDescent="0.2">
      <c r="A269" s="8" t="s">
        <v>9</v>
      </c>
      <c r="B269" s="18">
        <v>30477</v>
      </c>
      <c r="C269" s="12" t="s">
        <v>23</v>
      </c>
      <c r="D269" s="12">
        <v>2</v>
      </c>
      <c r="F269">
        <f t="shared" si="12"/>
        <v>1983</v>
      </c>
      <c r="G269">
        <f t="shared" si="13"/>
        <v>6</v>
      </c>
      <c r="H269">
        <f t="shared" si="14"/>
        <v>10</v>
      </c>
    </row>
    <row r="270" spans="1:8" ht="16" x14ac:dyDescent="0.2">
      <c r="A270" s="8" t="s">
        <v>9</v>
      </c>
      <c r="B270" s="18">
        <v>30477</v>
      </c>
      <c r="C270" s="12" t="s">
        <v>55</v>
      </c>
      <c r="D270" s="12">
        <v>8</v>
      </c>
      <c r="F270">
        <f t="shared" si="12"/>
        <v>1983</v>
      </c>
      <c r="G270">
        <f t="shared" si="13"/>
        <v>6</v>
      </c>
      <c r="H270">
        <f t="shared" si="14"/>
        <v>10</v>
      </c>
    </row>
    <row r="271" spans="1:8" ht="16" x14ac:dyDescent="0.2">
      <c r="A271" s="8" t="s">
        <v>9</v>
      </c>
      <c r="B271" s="18">
        <v>30477</v>
      </c>
      <c r="C271" s="12" t="s">
        <v>40</v>
      </c>
      <c r="D271" s="12">
        <v>5</v>
      </c>
      <c r="F271">
        <f t="shared" si="12"/>
        <v>1983</v>
      </c>
      <c r="G271">
        <f t="shared" si="13"/>
        <v>6</v>
      </c>
      <c r="H271">
        <f t="shared" si="14"/>
        <v>10</v>
      </c>
    </row>
    <row r="272" spans="1:8" ht="16" x14ac:dyDescent="0.2">
      <c r="A272" s="8" t="s">
        <v>9</v>
      </c>
      <c r="B272" s="18">
        <v>30477</v>
      </c>
      <c r="C272" s="12" t="s">
        <v>56</v>
      </c>
      <c r="D272" s="12">
        <v>9</v>
      </c>
      <c r="F272">
        <f t="shared" si="12"/>
        <v>1983</v>
      </c>
      <c r="G272">
        <f t="shared" si="13"/>
        <v>6</v>
      </c>
      <c r="H272">
        <f t="shared" si="14"/>
        <v>10</v>
      </c>
    </row>
    <row r="273" spans="1:8" ht="16" x14ac:dyDescent="0.2">
      <c r="A273" s="8" t="s">
        <v>9</v>
      </c>
      <c r="B273" s="18">
        <v>30477</v>
      </c>
      <c r="C273" s="12" t="s">
        <v>57</v>
      </c>
      <c r="D273" s="12">
        <v>8</v>
      </c>
      <c r="F273">
        <f t="shared" si="12"/>
        <v>1983</v>
      </c>
      <c r="G273">
        <f t="shared" si="13"/>
        <v>6</v>
      </c>
      <c r="H273">
        <f t="shared" si="14"/>
        <v>10</v>
      </c>
    </row>
    <row r="274" spans="1:8" ht="16" x14ac:dyDescent="0.2">
      <c r="A274" s="8" t="s">
        <v>9</v>
      </c>
      <c r="B274" s="18">
        <v>30477</v>
      </c>
      <c r="C274" s="12" t="s">
        <v>58</v>
      </c>
      <c r="D274" s="12">
        <v>15</v>
      </c>
      <c r="F274">
        <f t="shared" si="12"/>
        <v>1983</v>
      </c>
      <c r="G274">
        <f t="shared" si="13"/>
        <v>6</v>
      </c>
      <c r="H274">
        <f t="shared" si="14"/>
        <v>10</v>
      </c>
    </row>
    <row r="275" spans="1:8" ht="16" x14ac:dyDescent="0.2">
      <c r="A275" s="8" t="s">
        <v>9</v>
      </c>
      <c r="B275" s="18">
        <v>30477</v>
      </c>
      <c r="C275" s="12" t="s">
        <v>59</v>
      </c>
      <c r="D275" s="12">
        <v>6</v>
      </c>
      <c r="F275">
        <f t="shared" si="12"/>
        <v>1983</v>
      </c>
      <c r="G275">
        <f t="shared" si="13"/>
        <v>6</v>
      </c>
      <c r="H275">
        <f t="shared" si="14"/>
        <v>10</v>
      </c>
    </row>
    <row r="276" spans="1:8" ht="16" x14ac:dyDescent="0.2">
      <c r="A276" s="8" t="s">
        <v>9</v>
      </c>
      <c r="B276" s="18">
        <v>30477</v>
      </c>
      <c r="C276" s="12" t="s">
        <v>60</v>
      </c>
      <c r="D276" s="12">
        <v>9</v>
      </c>
      <c r="F276">
        <f t="shared" si="12"/>
        <v>1983</v>
      </c>
      <c r="G276">
        <f t="shared" si="13"/>
        <v>6</v>
      </c>
      <c r="H276">
        <f t="shared" si="14"/>
        <v>10</v>
      </c>
    </row>
    <row r="277" spans="1:8" ht="16" x14ac:dyDescent="0.2">
      <c r="A277" s="8" t="s">
        <v>9</v>
      </c>
      <c r="B277" s="18">
        <v>30477</v>
      </c>
      <c r="C277" s="12" t="s">
        <v>24</v>
      </c>
      <c r="D277" s="12">
        <v>7</v>
      </c>
      <c r="F277">
        <f t="shared" si="12"/>
        <v>1983</v>
      </c>
      <c r="G277">
        <f t="shared" si="13"/>
        <v>6</v>
      </c>
      <c r="H277">
        <f t="shared" si="14"/>
        <v>10</v>
      </c>
    </row>
    <row r="278" spans="1:8" ht="16" x14ac:dyDescent="0.2">
      <c r="A278" s="8" t="s">
        <v>9</v>
      </c>
      <c r="B278" s="18">
        <v>30477</v>
      </c>
      <c r="C278" s="12" t="s">
        <v>42</v>
      </c>
      <c r="D278" s="12">
        <v>6</v>
      </c>
      <c r="F278">
        <f t="shared" si="12"/>
        <v>1983</v>
      </c>
      <c r="G278">
        <f t="shared" si="13"/>
        <v>6</v>
      </c>
      <c r="H278">
        <f t="shared" si="14"/>
        <v>10</v>
      </c>
    </row>
    <row r="279" spans="1:8" ht="16" x14ac:dyDescent="0.2">
      <c r="A279" s="8" t="s">
        <v>9</v>
      </c>
      <c r="B279" s="18">
        <v>30477</v>
      </c>
      <c r="C279" s="12" t="s">
        <v>61</v>
      </c>
      <c r="D279" s="12">
        <v>7</v>
      </c>
      <c r="F279">
        <f t="shared" si="12"/>
        <v>1983</v>
      </c>
      <c r="G279">
        <f t="shared" si="13"/>
        <v>6</v>
      </c>
      <c r="H279">
        <f t="shared" si="14"/>
        <v>10</v>
      </c>
    </row>
    <row r="280" spans="1:8" ht="16" x14ac:dyDescent="0.2">
      <c r="A280" s="8" t="s">
        <v>9</v>
      </c>
      <c r="B280" s="18">
        <v>30477</v>
      </c>
      <c r="C280" s="12" t="s">
        <v>43</v>
      </c>
      <c r="D280" s="12">
        <v>9</v>
      </c>
      <c r="F280">
        <f t="shared" si="12"/>
        <v>1983</v>
      </c>
      <c r="G280">
        <f t="shared" si="13"/>
        <v>6</v>
      </c>
      <c r="H280">
        <f t="shared" si="14"/>
        <v>10</v>
      </c>
    </row>
    <row r="281" spans="1:8" x14ac:dyDescent="0.2">
      <c r="A281" s="8" t="s">
        <v>9</v>
      </c>
      <c r="B281" s="18">
        <v>30477</v>
      </c>
      <c r="C281" s="13" t="s">
        <v>25</v>
      </c>
      <c r="D281" s="12">
        <v>2</v>
      </c>
      <c r="F281">
        <f t="shared" si="12"/>
        <v>1983</v>
      </c>
      <c r="G281">
        <f t="shared" si="13"/>
        <v>6</v>
      </c>
      <c r="H281">
        <f t="shared" si="14"/>
        <v>10</v>
      </c>
    </row>
    <row r="282" spans="1:8" x14ac:dyDescent="0.2">
      <c r="A282" s="8" t="s">
        <v>9</v>
      </c>
      <c r="B282" s="18">
        <v>30477</v>
      </c>
      <c r="C282" s="13" t="s">
        <v>45</v>
      </c>
      <c r="D282" s="12">
        <v>9</v>
      </c>
      <c r="F282">
        <f t="shared" si="12"/>
        <v>1983</v>
      </c>
      <c r="G282">
        <f t="shared" si="13"/>
        <v>6</v>
      </c>
      <c r="H282">
        <f t="shared" si="14"/>
        <v>10</v>
      </c>
    </row>
    <row r="283" spans="1:8" ht="16" x14ac:dyDescent="0.2">
      <c r="A283" s="8" t="s">
        <v>9</v>
      </c>
      <c r="B283" s="18">
        <v>30477</v>
      </c>
      <c r="C283" s="12" t="s">
        <v>62</v>
      </c>
      <c r="D283" s="12">
        <v>5</v>
      </c>
      <c r="F283">
        <f t="shared" si="12"/>
        <v>1983</v>
      </c>
      <c r="G283">
        <f t="shared" si="13"/>
        <v>6</v>
      </c>
      <c r="H283">
        <f t="shared" si="14"/>
        <v>10</v>
      </c>
    </row>
    <row r="284" spans="1:8" ht="16" x14ac:dyDescent="0.2">
      <c r="A284" s="8" t="s">
        <v>9</v>
      </c>
      <c r="B284" s="18">
        <v>30477</v>
      </c>
      <c r="C284" s="12" t="s">
        <v>63</v>
      </c>
      <c r="D284" s="12">
        <v>6</v>
      </c>
      <c r="F284">
        <f t="shared" si="12"/>
        <v>1983</v>
      </c>
      <c r="G284">
        <f t="shared" si="13"/>
        <v>6</v>
      </c>
      <c r="H284">
        <f t="shared" si="14"/>
        <v>10</v>
      </c>
    </row>
    <row r="285" spans="1:8" ht="16" x14ac:dyDescent="0.2">
      <c r="A285" s="8" t="s">
        <v>9</v>
      </c>
      <c r="B285" s="18">
        <v>30477</v>
      </c>
      <c r="C285" s="12" t="s">
        <v>64</v>
      </c>
      <c r="D285" s="12">
        <v>8</v>
      </c>
      <c r="F285">
        <f t="shared" si="12"/>
        <v>1983</v>
      </c>
      <c r="G285">
        <f t="shared" si="13"/>
        <v>6</v>
      </c>
      <c r="H285">
        <f t="shared" si="14"/>
        <v>10</v>
      </c>
    </row>
    <row r="286" spans="1:8" ht="16" x14ac:dyDescent="0.2">
      <c r="A286" s="8" t="s">
        <v>9</v>
      </c>
      <c r="B286" s="18">
        <v>30477</v>
      </c>
      <c r="C286" s="12" t="s">
        <v>65</v>
      </c>
      <c r="D286" s="12">
        <v>7</v>
      </c>
      <c r="F286">
        <f t="shared" si="12"/>
        <v>1983</v>
      </c>
      <c r="G286">
        <f t="shared" si="13"/>
        <v>6</v>
      </c>
      <c r="H286">
        <f t="shared" si="14"/>
        <v>10</v>
      </c>
    </row>
    <row r="287" spans="1:8" ht="16" x14ac:dyDescent="0.2">
      <c r="A287" s="8" t="s">
        <v>9</v>
      </c>
      <c r="B287" s="18">
        <v>30477</v>
      </c>
      <c r="C287" s="12" t="s">
        <v>66</v>
      </c>
      <c r="D287" s="12">
        <v>15</v>
      </c>
      <c r="F287">
        <f t="shared" si="12"/>
        <v>1983</v>
      </c>
      <c r="G287">
        <f t="shared" si="13"/>
        <v>6</v>
      </c>
      <c r="H287">
        <f t="shared" si="14"/>
        <v>10</v>
      </c>
    </row>
    <row r="288" spans="1:8" ht="16" x14ac:dyDescent="0.2">
      <c r="A288" s="8" t="s">
        <v>9</v>
      </c>
      <c r="B288" s="18">
        <v>30477</v>
      </c>
      <c r="C288" s="12" t="s">
        <v>67</v>
      </c>
      <c r="D288" s="12">
        <v>9</v>
      </c>
      <c r="F288">
        <f t="shared" si="12"/>
        <v>1983</v>
      </c>
      <c r="G288">
        <f t="shared" si="13"/>
        <v>6</v>
      </c>
      <c r="H288">
        <f t="shared" si="14"/>
        <v>10</v>
      </c>
    </row>
    <row r="289" spans="1:8" ht="16" x14ac:dyDescent="0.2">
      <c r="A289" s="8" t="s">
        <v>9</v>
      </c>
      <c r="B289" s="18">
        <v>30477</v>
      </c>
      <c r="C289" s="12" t="s">
        <v>68</v>
      </c>
      <c r="D289" s="12">
        <v>6</v>
      </c>
      <c r="F289">
        <f t="shared" si="12"/>
        <v>1983</v>
      </c>
      <c r="G289">
        <f t="shared" si="13"/>
        <v>6</v>
      </c>
      <c r="H289">
        <f t="shared" si="14"/>
        <v>10</v>
      </c>
    </row>
    <row r="290" spans="1:8" ht="16" x14ac:dyDescent="0.2">
      <c r="A290" s="8" t="s">
        <v>9</v>
      </c>
      <c r="B290" s="18">
        <v>30477</v>
      </c>
      <c r="C290" s="12" t="s">
        <v>27</v>
      </c>
      <c r="D290" s="12">
        <v>8</v>
      </c>
      <c r="F290">
        <f t="shared" si="12"/>
        <v>1983</v>
      </c>
      <c r="G290">
        <f t="shared" si="13"/>
        <v>6</v>
      </c>
      <c r="H290">
        <f t="shared" si="14"/>
        <v>10</v>
      </c>
    </row>
    <row r="291" spans="1:8" ht="16" x14ac:dyDescent="0.2">
      <c r="A291" s="8" t="s">
        <v>9</v>
      </c>
      <c r="B291" s="18">
        <v>30477</v>
      </c>
      <c r="C291" s="12" t="s">
        <v>69</v>
      </c>
      <c r="D291" s="12">
        <v>8</v>
      </c>
      <c r="F291">
        <f t="shared" si="12"/>
        <v>1983</v>
      </c>
      <c r="G291">
        <f t="shared" si="13"/>
        <v>6</v>
      </c>
      <c r="H291">
        <f t="shared" si="14"/>
        <v>10</v>
      </c>
    </row>
    <row r="292" spans="1:8" ht="16" x14ac:dyDescent="0.2">
      <c r="A292" s="8" t="s">
        <v>9</v>
      </c>
      <c r="B292" s="18">
        <v>30477</v>
      </c>
      <c r="C292" s="12" t="s">
        <v>70</v>
      </c>
      <c r="D292" s="12">
        <v>7</v>
      </c>
      <c r="F292">
        <f t="shared" si="12"/>
        <v>1983</v>
      </c>
      <c r="G292">
        <f t="shared" si="13"/>
        <v>6</v>
      </c>
      <c r="H292">
        <f t="shared" si="14"/>
        <v>10</v>
      </c>
    </row>
    <row r="293" spans="1:8" ht="16" x14ac:dyDescent="0.2">
      <c r="A293" s="8" t="s">
        <v>9</v>
      </c>
      <c r="B293" s="18">
        <v>30477</v>
      </c>
      <c r="C293" s="12" t="s">
        <v>35</v>
      </c>
      <c r="D293" s="12">
        <v>10</v>
      </c>
      <c r="F293">
        <f t="shared" si="12"/>
        <v>1983</v>
      </c>
      <c r="G293">
        <f t="shared" si="13"/>
        <v>6</v>
      </c>
      <c r="H293">
        <f t="shared" si="14"/>
        <v>10</v>
      </c>
    </row>
    <row r="294" spans="1:8" ht="16" x14ac:dyDescent="0.2">
      <c r="A294" s="8" t="s">
        <v>9</v>
      </c>
      <c r="B294" s="18">
        <v>30477</v>
      </c>
      <c r="C294" s="12" t="s">
        <v>29</v>
      </c>
      <c r="D294" s="12">
        <v>5</v>
      </c>
      <c r="F294">
        <f t="shared" si="12"/>
        <v>1983</v>
      </c>
      <c r="G294">
        <f t="shared" si="13"/>
        <v>6</v>
      </c>
      <c r="H294">
        <f t="shared" si="14"/>
        <v>10</v>
      </c>
    </row>
    <row r="295" spans="1:8" ht="16" x14ac:dyDescent="0.2">
      <c r="A295" s="8" t="s">
        <v>9</v>
      </c>
      <c r="B295" s="18">
        <v>30477</v>
      </c>
      <c r="C295" s="12" t="s">
        <v>30</v>
      </c>
      <c r="D295" s="12">
        <v>25</v>
      </c>
      <c r="F295">
        <f t="shared" si="12"/>
        <v>1983</v>
      </c>
      <c r="G295">
        <f t="shared" si="13"/>
        <v>6</v>
      </c>
      <c r="H295">
        <f t="shared" si="14"/>
        <v>10</v>
      </c>
    </row>
    <row r="296" spans="1:8" ht="16" x14ac:dyDescent="0.2">
      <c r="A296" s="8" t="s">
        <v>9</v>
      </c>
      <c r="B296" s="18">
        <v>30477</v>
      </c>
      <c r="C296" s="12" t="s">
        <v>31</v>
      </c>
      <c r="D296" s="12">
        <v>25</v>
      </c>
      <c r="F296">
        <f t="shared" si="12"/>
        <v>1983</v>
      </c>
      <c r="G296">
        <f t="shared" si="13"/>
        <v>6</v>
      </c>
      <c r="H296">
        <f t="shared" si="14"/>
        <v>10</v>
      </c>
    </row>
    <row r="297" spans="1:8" ht="16" x14ac:dyDescent="0.2">
      <c r="A297" s="8" t="s">
        <v>9</v>
      </c>
      <c r="B297" s="18">
        <v>30477</v>
      </c>
      <c r="C297" s="12" t="s">
        <v>32</v>
      </c>
      <c r="D297" s="12">
        <v>30</v>
      </c>
      <c r="F297">
        <f t="shared" si="12"/>
        <v>1983</v>
      </c>
      <c r="G297">
        <f t="shared" si="13"/>
        <v>6</v>
      </c>
      <c r="H297">
        <f t="shared" si="14"/>
        <v>10</v>
      </c>
    </row>
    <row r="298" spans="1:8" ht="16" x14ac:dyDescent="0.2">
      <c r="A298" s="8" t="s">
        <v>9</v>
      </c>
      <c r="B298" s="18">
        <v>30477</v>
      </c>
      <c r="C298" s="12" t="s">
        <v>71</v>
      </c>
      <c r="D298" s="12">
        <v>5</v>
      </c>
      <c r="F298">
        <f t="shared" si="12"/>
        <v>1983</v>
      </c>
      <c r="G298">
        <f t="shared" si="13"/>
        <v>6</v>
      </c>
      <c r="H298">
        <f t="shared" si="14"/>
        <v>10</v>
      </c>
    </row>
    <row r="299" spans="1:8" ht="16" x14ac:dyDescent="0.2">
      <c r="A299" s="8" t="s">
        <v>9</v>
      </c>
      <c r="B299" s="18">
        <v>30477</v>
      </c>
      <c r="C299" s="12" t="s">
        <v>72</v>
      </c>
      <c r="D299" s="12">
        <v>7</v>
      </c>
      <c r="F299">
        <f t="shared" si="12"/>
        <v>1983</v>
      </c>
      <c r="G299">
        <f t="shared" si="13"/>
        <v>6</v>
      </c>
      <c r="H299">
        <f t="shared" si="14"/>
        <v>10</v>
      </c>
    </row>
    <row r="300" spans="1:8" x14ac:dyDescent="0.2">
      <c r="A300" s="8" t="s">
        <v>9</v>
      </c>
      <c r="B300" s="18">
        <v>30477</v>
      </c>
      <c r="C300" s="13" t="s">
        <v>73</v>
      </c>
      <c r="D300" s="12">
        <v>5</v>
      </c>
      <c r="F300">
        <f t="shared" si="12"/>
        <v>1983</v>
      </c>
      <c r="G300">
        <f t="shared" si="13"/>
        <v>6</v>
      </c>
      <c r="H300">
        <f t="shared" si="14"/>
        <v>10</v>
      </c>
    </row>
    <row r="301" spans="1:8" x14ac:dyDescent="0.2">
      <c r="A301" s="8" t="s">
        <v>9</v>
      </c>
      <c r="B301" s="18">
        <v>30477</v>
      </c>
      <c r="C301" s="13" t="s">
        <v>74</v>
      </c>
      <c r="D301" s="12">
        <v>8</v>
      </c>
      <c r="F301">
        <f t="shared" si="12"/>
        <v>1983</v>
      </c>
      <c r="G301">
        <f t="shared" si="13"/>
        <v>6</v>
      </c>
      <c r="H301">
        <f t="shared" si="14"/>
        <v>10</v>
      </c>
    </row>
    <row r="302" spans="1:8" ht="16" x14ac:dyDescent="0.2">
      <c r="A302" s="8" t="s">
        <v>9</v>
      </c>
      <c r="B302" s="18">
        <v>30477</v>
      </c>
      <c r="C302" s="12" t="s">
        <v>33</v>
      </c>
      <c r="D302" s="12">
        <v>36</v>
      </c>
      <c r="F302">
        <f t="shared" si="12"/>
        <v>1983</v>
      </c>
      <c r="G302">
        <f t="shared" si="13"/>
        <v>6</v>
      </c>
      <c r="H302">
        <f t="shared" si="14"/>
        <v>10</v>
      </c>
    </row>
    <row r="303" spans="1:8" ht="16" x14ac:dyDescent="0.2">
      <c r="A303" s="8" t="s">
        <v>9</v>
      </c>
      <c r="B303" s="18">
        <v>30477</v>
      </c>
      <c r="C303" s="12" t="s">
        <v>76</v>
      </c>
      <c r="D303" s="12">
        <v>6</v>
      </c>
      <c r="F303">
        <f t="shared" si="12"/>
        <v>1983</v>
      </c>
      <c r="G303">
        <f t="shared" si="13"/>
        <v>6</v>
      </c>
      <c r="H303">
        <f t="shared" si="14"/>
        <v>10</v>
      </c>
    </row>
    <row r="304" spans="1:8" ht="16" x14ac:dyDescent="0.2">
      <c r="A304" s="8" t="s">
        <v>9</v>
      </c>
      <c r="B304" s="18">
        <v>30477</v>
      </c>
      <c r="C304" s="12" t="s">
        <v>77</v>
      </c>
      <c r="D304" s="12">
        <v>5</v>
      </c>
      <c r="F304">
        <f t="shared" si="12"/>
        <v>1983</v>
      </c>
      <c r="G304">
        <f t="shared" si="13"/>
        <v>6</v>
      </c>
      <c r="H304">
        <f t="shared" si="14"/>
        <v>10</v>
      </c>
    </row>
    <row r="305" spans="1:8" ht="16" x14ac:dyDescent="0.2">
      <c r="A305" s="8" t="s">
        <v>9</v>
      </c>
      <c r="B305" s="18">
        <v>30477</v>
      </c>
      <c r="C305" s="12" t="s">
        <v>78</v>
      </c>
      <c r="D305" s="12">
        <v>9</v>
      </c>
      <c r="F305">
        <f t="shared" si="12"/>
        <v>1983</v>
      </c>
      <c r="G305">
        <f t="shared" si="13"/>
        <v>6</v>
      </c>
      <c r="H305">
        <f t="shared" si="14"/>
        <v>10</v>
      </c>
    </row>
    <row r="306" spans="1:8" ht="16" x14ac:dyDescent="0.2">
      <c r="A306" s="8" t="s">
        <v>9</v>
      </c>
      <c r="B306" s="18">
        <v>30477</v>
      </c>
      <c r="C306" s="12" t="s">
        <v>34</v>
      </c>
      <c r="D306" s="12">
        <v>15</v>
      </c>
      <c r="F306">
        <f t="shared" si="12"/>
        <v>1983</v>
      </c>
      <c r="G306">
        <f t="shared" si="13"/>
        <v>6</v>
      </c>
      <c r="H306">
        <f t="shared" si="14"/>
        <v>10</v>
      </c>
    </row>
    <row r="307" spans="1:8" ht="16" x14ac:dyDescent="0.2">
      <c r="A307" s="8" t="s">
        <v>9</v>
      </c>
      <c r="B307" s="18">
        <v>30477</v>
      </c>
      <c r="C307" s="12" t="s">
        <v>79</v>
      </c>
      <c r="D307" s="12">
        <v>4</v>
      </c>
      <c r="F307">
        <f t="shared" si="12"/>
        <v>1983</v>
      </c>
      <c r="G307">
        <f t="shared" si="13"/>
        <v>6</v>
      </c>
      <c r="H307">
        <f t="shared" si="14"/>
        <v>10</v>
      </c>
    </row>
    <row r="308" spans="1:8" ht="16" x14ac:dyDescent="0.2">
      <c r="A308" s="8" t="s">
        <v>9</v>
      </c>
      <c r="B308" s="18">
        <v>30477</v>
      </c>
      <c r="C308" s="12" t="s">
        <v>80</v>
      </c>
      <c r="D308" s="12">
        <f>+D2067</f>
        <v>5</v>
      </c>
      <c r="F308">
        <f t="shared" si="12"/>
        <v>1983</v>
      </c>
      <c r="G308">
        <f t="shared" si="13"/>
        <v>6</v>
      </c>
      <c r="H308">
        <f t="shared" si="14"/>
        <v>10</v>
      </c>
    </row>
    <row r="309" spans="1:8" ht="16" x14ac:dyDescent="0.2">
      <c r="A309" s="8" t="s">
        <v>9</v>
      </c>
      <c r="B309" s="18">
        <v>30477</v>
      </c>
      <c r="C309" s="12" t="s">
        <v>81</v>
      </c>
      <c r="D309" s="12">
        <v>6</v>
      </c>
      <c r="F309">
        <f t="shared" si="12"/>
        <v>1983</v>
      </c>
      <c r="G309">
        <f t="shared" si="13"/>
        <v>6</v>
      </c>
      <c r="H309">
        <f t="shared" si="14"/>
        <v>10</v>
      </c>
    </row>
    <row r="310" spans="1:8" ht="16" x14ac:dyDescent="0.2">
      <c r="A310" s="8" t="s">
        <v>9</v>
      </c>
      <c r="B310" s="18">
        <v>30477</v>
      </c>
      <c r="C310" s="12" t="s">
        <v>46</v>
      </c>
      <c r="D310" s="12">
        <v>9</v>
      </c>
      <c r="F310">
        <f t="shared" si="12"/>
        <v>1983</v>
      </c>
      <c r="G310">
        <f t="shared" si="13"/>
        <v>6</v>
      </c>
      <c r="H310">
        <f t="shared" si="14"/>
        <v>10</v>
      </c>
    </row>
    <row r="311" spans="1:8" x14ac:dyDescent="0.2">
      <c r="A311" s="8" t="s">
        <v>9</v>
      </c>
      <c r="B311" s="18">
        <v>30477</v>
      </c>
      <c r="C311" s="13" t="s">
        <v>82</v>
      </c>
      <c r="D311" s="12">
        <v>6</v>
      </c>
      <c r="F311">
        <f t="shared" si="12"/>
        <v>1983</v>
      </c>
      <c r="G311">
        <f t="shared" si="13"/>
        <v>6</v>
      </c>
      <c r="H311">
        <f t="shared" si="14"/>
        <v>10</v>
      </c>
    </row>
    <row r="312" spans="1:8" ht="16" x14ac:dyDescent="0.2">
      <c r="A312" s="8" t="s">
        <v>9</v>
      </c>
      <c r="B312" s="18">
        <v>30477</v>
      </c>
      <c r="C312" s="12" t="s">
        <v>83</v>
      </c>
      <c r="D312" s="12">
        <v>4</v>
      </c>
      <c r="F312">
        <f t="shared" si="12"/>
        <v>1983</v>
      </c>
      <c r="G312">
        <f t="shared" si="13"/>
        <v>6</v>
      </c>
      <c r="H312">
        <f t="shared" si="14"/>
        <v>10</v>
      </c>
    </row>
    <row r="313" spans="1:8" ht="16" x14ac:dyDescent="0.2">
      <c r="A313" s="8" t="s">
        <v>9</v>
      </c>
      <c r="B313" s="18">
        <v>30477</v>
      </c>
      <c r="C313" s="12" t="s">
        <v>84</v>
      </c>
      <c r="D313" s="12">
        <v>5</v>
      </c>
      <c r="F313">
        <f t="shared" si="12"/>
        <v>1983</v>
      </c>
      <c r="G313">
        <f t="shared" si="13"/>
        <v>6</v>
      </c>
      <c r="H313">
        <f t="shared" si="14"/>
        <v>10</v>
      </c>
    </row>
    <row r="314" spans="1:8" ht="16" x14ac:dyDescent="0.2">
      <c r="A314" s="8" t="s">
        <v>9</v>
      </c>
      <c r="B314" s="18">
        <v>30477</v>
      </c>
      <c r="C314" s="12" t="s">
        <v>85</v>
      </c>
      <c r="D314" s="12">
        <v>27</v>
      </c>
      <c r="F314">
        <f t="shared" si="12"/>
        <v>1983</v>
      </c>
      <c r="G314">
        <f t="shared" si="13"/>
        <v>6</v>
      </c>
      <c r="H314">
        <f t="shared" si="14"/>
        <v>10</v>
      </c>
    </row>
    <row r="315" spans="1:8" ht="16" x14ac:dyDescent="0.2">
      <c r="A315" s="8" t="s">
        <v>9</v>
      </c>
      <c r="B315" s="18">
        <v>30477</v>
      </c>
      <c r="C315" s="12" t="s">
        <v>86</v>
      </c>
      <c r="D315" s="12">
        <v>12</v>
      </c>
      <c r="F315">
        <f t="shared" si="12"/>
        <v>1983</v>
      </c>
      <c r="G315">
        <f t="shared" si="13"/>
        <v>6</v>
      </c>
      <c r="H315">
        <f t="shared" si="14"/>
        <v>10</v>
      </c>
    </row>
    <row r="316" spans="1:8" ht="16" x14ac:dyDescent="0.2">
      <c r="A316" s="8" t="s">
        <v>9</v>
      </c>
      <c r="B316" s="18">
        <v>30477</v>
      </c>
      <c r="C316" s="12" t="s">
        <v>87</v>
      </c>
      <c r="D316" s="12">
        <v>5</v>
      </c>
      <c r="F316">
        <f t="shared" si="12"/>
        <v>1983</v>
      </c>
      <c r="G316">
        <f t="shared" si="13"/>
        <v>6</v>
      </c>
      <c r="H316">
        <f t="shared" si="14"/>
        <v>10</v>
      </c>
    </row>
    <row r="317" spans="1:8" ht="16" x14ac:dyDescent="0.2">
      <c r="A317" s="8" t="s">
        <v>9</v>
      </c>
      <c r="B317" s="18">
        <v>30477</v>
      </c>
      <c r="C317" s="12" t="s">
        <v>88</v>
      </c>
      <c r="D317" s="12">
        <v>6</v>
      </c>
      <c r="F317">
        <f t="shared" si="12"/>
        <v>1983</v>
      </c>
      <c r="G317">
        <f t="shared" si="13"/>
        <v>6</v>
      </c>
      <c r="H317">
        <f t="shared" si="14"/>
        <v>10</v>
      </c>
    </row>
    <row r="318" spans="1:8" ht="16" x14ac:dyDescent="0.2">
      <c r="A318" s="8" t="s">
        <v>9</v>
      </c>
      <c r="B318" s="18">
        <v>30500</v>
      </c>
      <c r="C318" s="12" t="s">
        <v>48</v>
      </c>
      <c r="D318" s="12">
        <v>9</v>
      </c>
      <c r="F318">
        <f t="shared" si="12"/>
        <v>1983</v>
      </c>
      <c r="G318">
        <f t="shared" si="13"/>
        <v>7</v>
      </c>
      <c r="H318">
        <f t="shared" si="14"/>
        <v>3</v>
      </c>
    </row>
    <row r="319" spans="1:8" ht="16" x14ac:dyDescent="0.2">
      <c r="A319" s="8" t="s">
        <v>9</v>
      </c>
      <c r="B319" s="18">
        <v>30500</v>
      </c>
      <c r="C319" s="12" t="s">
        <v>49</v>
      </c>
      <c r="D319" s="12">
        <v>7</v>
      </c>
      <c r="F319">
        <f t="shared" si="12"/>
        <v>1983</v>
      </c>
      <c r="G319">
        <f t="shared" si="13"/>
        <v>7</v>
      </c>
      <c r="H319">
        <f t="shared" si="14"/>
        <v>3</v>
      </c>
    </row>
    <row r="320" spans="1:8" ht="16" x14ac:dyDescent="0.2">
      <c r="A320" s="8" t="s">
        <v>9</v>
      </c>
      <c r="B320" s="18">
        <v>30500</v>
      </c>
      <c r="C320" s="12" t="s">
        <v>50</v>
      </c>
      <c r="D320" s="12">
        <v>4</v>
      </c>
      <c r="F320">
        <f t="shared" si="12"/>
        <v>1983</v>
      </c>
      <c r="G320">
        <f t="shared" si="13"/>
        <v>7</v>
      </c>
      <c r="H320">
        <f t="shared" si="14"/>
        <v>3</v>
      </c>
    </row>
    <row r="321" spans="1:8" ht="16" x14ac:dyDescent="0.2">
      <c r="A321" s="8" t="s">
        <v>9</v>
      </c>
      <c r="B321" s="18">
        <v>30500</v>
      </c>
      <c r="C321" s="12" t="s">
        <v>89</v>
      </c>
      <c r="D321" s="12">
        <v>2</v>
      </c>
      <c r="F321">
        <f t="shared" si="12"/>
        <v>1983</v>
      </c>
      <c r="G321">
        <f t="shared" si="13"/>
        <v>7</v>
      </c>
      <c r="H321">
        <f t="shared" si="14"/>
        <v>3</v>
      </c>
    </row>
    <row r="322" spans="1:8" ht="16" x14ac:dyDescent="0.2">
      <c r="A322" s="8" t="s">
        <v>9</v>
      </c>
      <c r="B322" s="18">
        <v>30500</v>
      </c>
      <c r="C322" s="12" t="s">
        <v>51</v>
      </c>
      <c r="D322" s="12">
        <v>15</v>
      </c>
      <c r="F322">
        <f t="shared" si="12"/>
        <v>1983</v>
      </c>
      <c r="G322">
        <f t="shared" si="13"/>
        <v>7</v>
      </c>
      <c r="H322">
        <f t="shared" si="14"/>
        <v>3</v>
      </c>
    </row>
    <row r="323" spans="1:8" ht="16" x14ac:dyDescent="0.2">
      <c r="A323" s="8" t="s">
        <v>9</v>
      </c>
      <c r="B323" s="18">
        <v>30500</v>
      </c>
      <c r="C323" s="12" t="s">
        <v>90</v>
      </c>
      <c r="D323" s="12">
        <v>25</v>
      </c>
      <c r="F323">
        <f t="shared" si="12"/>
        <v>1983</v>
      </c>
      <c r="G323">
        <f t="shared" si="13"/>
        <v>7</v>
      </c>
      <c r="H323">
        <f t="shared" si="14"/>
        <v>3</v>
      </c>
    </row>
    <row r="324" spans="1:8" ht="16" x14ac:dyDescent="0.2">
      <c r="A324" s="8" t="s">
        <v>9</v>
      </c>
      <c r="B324" s="18">
        <v>30500</v>
      </c>
      <c r="C324" s="12" t="s">
        <v>53</v>
      </c>
      <c r="D324" s="12">
        <v>6</v>
      </c>
      <c r="F324">
        <f t="shared" si="12"/>
        <v>1983</v>
      </c>
      <c r="G324">
        <f t="shared" si="13"/>
        <v>7</v>
      </c>
      <c r="H324">
        <f t="shared" si="14"/>
        <v>3</v>
      </c>
    </row>
    <row r="325" spans="1:8" ht="16" x14ac:dyDescent="0.2">
      <c r="A325" s="8" t="s">
        <v>9</v>
      </c>
      <c r="B325" s="18">
        <v>30500</v>
      </c>
      <c r="C325" s="12" t="s">
        <v>91</v>
      </c>
      <c r="D325" s="12">
        <v>5</v>
      </c>
      <c r="F325">
        <f t="shared" si="12"/>
        <v>1983</v>
      </c>
      <c r="G325">
        <f t="shared" si="13"/>
        <v>7</v>
      </c>
      <c r="H325">
        <f t="shared" si="14"/>
        <v>3</v>
      </c>
    </row>
    <row r="326" spans="1:8" ht="16" x14ac:dyDescent="0.2">
      <c r="A326" s="8" t="s">
        <v>9</v>
      </c>
      <c r="B326" s="18">
        <v>30500</v>
      </c>
      <c r="C326" s="12" t="s">
        <v>92</v>
      </c>
      <c r="D326" s="12">
        <v>25</v>
      </c>
      <c r="F326">
        <f t="shared" ref="F326:F389" si="15">YEAR(B326)</f>
        <v>1983</v>
      </c>
      <c r="G326">
        <f t="shared" ref="G326:G389" si="16">MONTH(B326)</f>
        <v>7</v>
      </c>
      <c r="H326">
        <f t="shared" ref="H326:H389" si="17">DAY(B326)</f>
        <v>3</v>
      </c>
    </row>
    <row r="327" spans="1:8" ht="16" x14ac:dyDescent="0.2">
      <c r="A327" s="8" t="s">
        <v>9</v>
      </c>
      <c r="B327" s="18">
        <v>30500</v>
      </c>
      <c r="C327" s="12" t="s">
        <v>93</v>
      </c>
      <c r="D327" s="12">
        <v>2</v>
      </c>
      <c r="F327">
        <f t="shared" si="15"/>
        <v>1983</v>
      </c>
      <c r="G327">
        <f t="shared" si="16"/>
        <v>7</v>
      </c>
      <c r="H327">
        <f t="shared" si="17"/>
        <v>3</v>
      </c>
    </row>
    <row r="328" spans="1:8" ht="16" x14ac:dyDescent="0.2">
      <c r="A328" s="8" t="s">
        <v>9</v>
      </c>
      <c r="B328" s="18">
        <v>30500</v>
      </c>
      <c r="C328" s="12" t="s">
        <v>62</v>
      </c>
      <c r="D328" s="12">
        <v>8</v>
      </c>
      <c r="F328">
        <f t="shared" si="15"/>
        <v>1983</v>
      </c>
      <c r="G328">
        <f t="shared" si="16"/>
        <v>7</v>
      </c>
      <c r="H328">
        <f t="shared" si="17"/>
        <v>3</v>
      </c>
    </row>
    <row r="329" spans="1:8" ht="16" x14ac:dyDescent="0.2">
      <c r="A329" s="8" t="s">
        <v>9</v>
      </c>
      <c r="B329" s="18">
        <v>30500</v>
      </c>
      <c r="C329" s="12" t="s">
        <v>63</v>
      </c>
      <c r="D329" s="12">
        <v>6</v>
      </c>
      <c r="F329">
        <f t="shared" si="15"/>
        <v>1983</v>
      </c>
      <c r="G329">
        <f t="shared" si="16"/>
        <v>7</v>
      </c>
      <c r="H329">
        <f t="shared" si="17"/>
        <v>3</v>
      </c>
    </row>
    <row r="330" spans="1:8" ht="16" x14ac:dyDescent="0.2">
      <c r="A330" s="8" t="s">
        <v>9</v>
      </c>
      <c r="B330" s="18">
        <v>30500</v>
      </c>
      <c r="C330" s="12" t="s">
        <v>64</v>
      </c>
      <c r="D330" s="12">
        <v>8</v>
      </c>
      <c r="F330">
        <f t="shared" si="15"/>
        <v>1983</v>
      </c>
      <c r="G330">
        <f t="shared" si="16"/>
        <v>7</v>
      </c>
      <c r="H330">
        <f t="shared" si="17"/>
        <v>3</v>
      </c>
    </row>
    <row r="331" spans="1:8" ht="16" x14ac:dyDescent="0.2">
      <c r="A331" s="8" t="s">
        <v>9</v>
      </c>
      <c r="B331" s="18">
        <v>30500</v>
      </c>
      <c r="C331" s="12" t="s">
        <v>65</v>
      </c>
      <c r="D331" s="12">
        <v>8</v>
      </c>
      <c r="F331">
        <f t="shared" si="15"/>
        <v>1983</v>
      </c>
      <c r="G331">
        <f t="shared" si="16"/>
        <v>7</v>
      </c>
      <c r="H331">
        <f t="shared" si="17"/>
        <v>3</v>
      </c>
    </row>
    <row r="332" spans="1:8" ht="16" x14ac:dyDescent="0.2">
      <c r="A332" s="8" t="s">
        <v>9</v>
      </c>
      <c r="B332" s="18">
        <v>30500</v>
      </c>
      <c r="C332" s="12" t="s">
        <v>94</v>
      </c>
      <c r="D332" s="12">
        <v>24</v>
      </c>
      <c r="F332">
        <f t="shared" si="15"/>
        <v>1983</v>
      </c>
      <c r="G332">
        <f t="shared" si="16"/>
        <v>7</v>
      </c>
      <c r="H332">
        <f t="shared" si="17"/>
        <v>3</v>
      </c>
    </row>
    <row r="333" spans="1:8" x14ac:dyDescent="0.2">
      <c r="A333" s="8" t="s">
        <v>9</v>
      </c>
      <c r="B333" s="18">
        <v>30500</v>
      </c>
      <c r="C333" s="13" t="s">
        <v>95</v>
      </c>
      <c r="D333" s="12">
        <v>17</v>
      </c>
      <c r="F333">
        <f t="shared" si="15"/>
        <v>1983</v>
      </c>
      <c r="G333">
        <f t="shared" si="16"/>
        <v>7</v>
      </c>
      <c r="H333">
        <f t="shared" si="17"/>
        <v>3</v>
      </c>
    </row>
    <row r="334" spans="1:8" ht="16" x14ac:dyDescent="0.2">
      <c r="A334" s="8" t="s">
        <v>9</v>
      </c>
      <c r="B334" s="18">
        <v>30500</v>
      </c>
      <c r="C334" s="12" t="s">
        <v>96</v>
      </c>
      <c r="D334" s="12">
        <v>7</v>
      </c>
      <c r="F334">
        <f t="shared" si="15"/>
        <v>1983</v>
      </c>
      <c r="G334">
        <f t="shared" si="16"/>
        <v>7</v>
      </c>
      <c r="H334">
        <f t="shared" si="17"/>
        <v>3</v>
      </c>
    </row>
    <row r="335" spans="1:8" x14ac:dyDescent="0.2">
      <c r="A335" s="8" t="s">
        <v>9</v>
      </c>
      <c r="B335" s="18">
        <v>30500</v>
      </c>
      <c r="C335" s="13" t="s">
        <v>73</v>
      </c>
      <c r="D335" s="12">
        <v>6</v>
      </c>
      <c r="F335">
        <f t="shared" si="15"/>
        <v>1983</v>
      </c>
      <c r="G335">
        <f t="shared" si="16"/>
        <v>7</v>
      </c>
      <c r="H335">
        <f t="shared" si="17"/>
        <v>3</v>
      </c>
    </row>
    <row r="336" spans="1:8" ht="16" x14ac:dyDescent="0.2">
      <c r="A336" s="8" t="s">
        <v>9</v>
      </c>
      <c r="B336" s="18">
        <v>30500</v>
      </c>
      <c r="C336" s="12" t="s">
        <v>83</v>
      </c>
      <c r="D336" s="12">
        <v>5</v>
      </c>
      <c r="F336">
        <f t="shared" si="15"/>
        <v>1983</v>
      </c>
      <c r="G336">
        <f t="shared" si="16"/>
        <v>7</v>
      </c>
      <c r="H336">
        <f t="shared" si="17"/>
        <v>3</v>
      </c>
    </row>
    <row r="337" spans="1:8" ht="16" x14ac:dyDescent="0.2">
      <c r="A337" s="8" t="s">
        <v>9</v>
      </c>
      <c r="B337" s="18">
        <v>30500</v>
      </c>
      <c r="C337" s="12" t="s">
        <v>84</v>
      </c>
      <c r="D337" s="12">
        <v>6</v>
      </c>
      <c r="F337">
        <f t="shared" si="15"/>
        <v>1983</v>
      </c>
      <c r="G337">
        <f t="shared" si="16"/>
        <v>7</v>
      </c>
      <c r="H337">
        <f t="shared" si="17"/>
        <v>3</v>
      </c>
    </row>
    <row r="338" spans="1:8" ht="16" x14ac:dyDescent="0.2">
      <c r="A338" s="8" t="s">
        <v>9</v>
      </c>
      <c r="B338" s="18">
        <v>30500</v>
      </c>
      <c r="C338" s="12" t="s">
        <v>85</v>
      </c>
      <c r="D338" s="12">
        <v>20</v>
      </c>
      <c r="F338">
        <f t="shared" si="15"/>
        <v>1983</v>
      </c>
      <c r="G338">
        <f t="shared" si="16"/>
        <v>7</v>
      </c>
      <c r="H338">
        <f t="shared" si="17"/>
        <v>3</v>
      </c>
    </row>
    <row r="339" spans="1:8" ht="16" x14ac:dyDescent="0.2">
      <c r="A339" s="8" t="s">
        <v>9</v>
      </c>
      <c r="B339" s="18">
        <v>30500</v>
      </c>
      <c r="C339" s="12" t="s">
        <v>86</v>
      </c>
      <c r="D339" s="12">
        <v>20</v>
      </c>
      <c r="F339">
        <f t="shared" si="15"/>
        <v>1983</v>
      </c>
      <c r="G339">
        <f t="shared" si="16"/>
        <v>7</v>
      </c>
      <c r="H339">
        <f t="shared" si="17"/>
        <v>3</v>
      </c>
    </row>
    <row r="340" spans="1:8" ht="16" x14ac:dyDescent="0.2">
      <c r="A340" s="8" t="s">
        <v>9</v>
      </c>
      <c r="B340" s="18">
        <v>30534</v>
      </c>
      <c r="C340" s="12" t="s">
        <v>13</v>
      </c>
      <c r="D340" s="12">
        <v>5</v>
      </c>
      <c r="F340">
        <f t="shared" si="15"/>
        <v>1983</v>
      </c>
      <c r="G340">
        <f t="shared" si="16"/>
        <v>8</v>
      </c>
      <c r="H340">
        <f t="shared" si="17"/>
        <v>6</v>
      </c>
    </row>
    <row r="341" spans="1:8" ht="16" x14ac:dyDescent="0.2">
      <c r="A341" s="8" t="s">
        <v>9</v>
      </c>
      <c r="B341" s="18">
        <v>30534</v>
      </c>
      <c r="C341" s="12" t="s">
        <v>47</v>
      </c>
      <c r="D341" s="12">
        <v>8</v>
      </c>
      <c r="F341">
        <f t="shared" si="15"/>
        <v>1983</v>
      </c>
      <c r="G341">
        <f t="shared" si="16"/>
        <v>8</v>
      </c>
      <c r="H341">
        <f t="shared" si="17"/>
        <v>6</v>
      </c>
    </row>
    <row r="342" spans="1:8" ht="16" x14ac:dyDescent="0.2">
      <c r="A342" s="8" t="s">
        <v>9</v>
      </c>
      <c r="B342" s="18">
        <v>30534</v>
      </c>
      <c r="C342" s="12" t="s">
        <v>50</v>
      </c>
      <c r="D342" s="12">
        <v>2</v>
      </c>
      <c r="F342">
        <f t="shared" si="15"/>
        <v>1983</v>
      </c>
      <c r="G342">
        <f t="shared" si="16"/>
        <v>8</v>
      </c>
      <c r="H342">
        <f t="shared" si="17"/>
        <v>6</v>
      </c>
    </row>
    <row r="343" spans="1:8" ht="16" x14ac:dyDescent="0.2">
      <c r="A343" s="8" t="s">
        <v>9</v>
      </c>
      <c r="B343" s="18">
        <v>30534</v>
      </c>
      <c r="C343" s="12" t="s">
        <v>15</v>
      </c>
      <c r="D343" s="12">
        <v>3</v>
      </c>
      <c r="F343">
        <f t="shared" si="15"/>
        <v>1983</v>
      </c>
      <c r="G343">
        <f t="shared" si="16"/>
        <v>8</v>
      </c>
      <c r="H343">
        <f t="shared" si="17"/>
        <v>6</v>
      </c>
    </row>
    <row r="344" spans="1:8" ht="16" x14ac:dyDescent="0.2">
      <c r="A344" s="8" t="s">
        <v>9</v>
      </c>
      <c r="B344" s="18">
        <v>30534</v>
      </c>
      <c r="C344" s="12" t="s">
        <v>97</v>
      </c>
      <c r="D344" s="12">
        <v>18</v>
      </c>
      <c r="F344">
        <f t="shared" si="15"/>
        <v>1983</v>
      </c>
      <c r="G344">
        <f t="shared" si="16"/>
        <v>8</v>
      </c>
      <c r="H344">
        <f t="shared" si="17"/>
        <v>6</v>
      </c>
    </row>
    <row r="345" spans="1:8" ht="16" x14ac:dyDescent="0.2">
      <c r="A345" s="8" t="s">
        <v>9</v>
      </c>
      <c r="B345" s="18">
        <v>30534</v>
      </c>
      <c r="C345" s="12" t="s">
        <v>89</v>
      </c>
      <c r="D345" s="12">
        <v>9</v>
      </c>
      <c r="F345">
        <f t="shared" si="15"/>
        <v>1983</v>
      </c>
      <c r="G345">
        <f t="shared" si="16"/>
        <v>8</v>
      </c>
      <c r="H345">
        <f t="shared" si="17"/>
        <v>6</v>
      </c>
    </row>
    <row r="346" spans="1:8" ht="16" x14ac:dyDescent="0.2">
      <c r="A346" s="8" t="s">
        <v>9</v>
      </c>
      <c r="B346" s="18">
        <v>30534</v>
      </c>
      <c r="C346" s="12" t="s">
        <v>98</v>
      </c>
      <c r="D346" s="12">
        <v>5</v>
      </c>
      <c r="F346">
        <f t="shared" si="15"/>
        <v>1983</v>
      </c>
      <c r="G346">
        <f t="shared" si="16"/>
        <v>8</v>
      </c>
      <c r="H346">
        <f t="shared" si="17"/>
        <v>6</v>
      </c>
    </row>
    <row r="347" spans="1:8" ht="16" x14ac:dyDescent="0.2">
      <c r="A347" s="8" t="s">
        <v>9</v>
      </c>
      <c r="B347" s="18">
        <v>30534</v>
      </c>
      <c r="C347" s="12" t="s">
        <v>99</v>
      </c>
      <c r="D347" s="12">
        <v>6</v>
      </c>
      <c r="F347">
        <f t="shared" si="15"/>
        <v>1983</v>
      </c>
      <c r="G347">
        <f t="shared" si="16"/>
        <v>8</v>
      </c>
      <c r="H347">
        <f t="shared" si="17"/>
        <v>6</v>
      </c>
    </row>
    <row r="348" spans="1:8" ht="16" x14ac:dyDescent="0.2">
      <c r="A348" s="8" t="s">
        <v>9</v>
      </c>
      <c r="B348" s="18">
        <v>30534</v>
      </c>
      <c r="C348" s="12" t="s">
        <v>51</v>
      </c>
      <c r="D348" s="12">
        <v>24</v>
      </c>
      <c r="F348">
        <f t="shared" si="15"/>
        <v>1983</v>
      </c>
      <c r="G348">
        <f t="shared" si="16"/>
        <v>8</v>
      </c>
      <c r="H348">
        <f t="shared" si="17"/>
        <v>6</v>
      </c>
    </row>
    <row r="349" spans="1:8" ht="16" x14ac:dyDescent="0.2">
      <c r="A349" s="8" t="s">
        <v>9</v>
      </c>
      <c r="B349" s="18">
        <v>30534</v>
      </c>
      <c r="C349" s="12" t="s">
        <v>16</v>
      </c>
      <c r="D349" s="12">
        <v>5</v>
      </c>
      <c r="F349">
        <f t="shared" si="15"/>
        <v>1983</v>
      </c>
      <c r="G349">
        <f t="shared" si="16"/>
        <v>8</v>
      </c>
      <c r="H349">
        <f t="shared" si="17"/>
        <v>6</v>
      </c>
    </row>
    <row r="350" spans="1:8" ht="16" x14ac:dyDescent="0.2">
      <c r="A350" s="8" t="s">
        <v>9</v>
      </c>
      <c r="B350" s="18">
        <v>30534</v>
      </c>
      <c r="C350" s="12" t="s">
        <v>17</v>
      </c>
      <c r="D350" s="12">
        <v>9</v>
      </c>
      <c r="F350">
        <f t="shared" si="15"/>
        <v>1983</v>
      </c>
      <c r="G350">
        <f t="shared" si="16"/>
        <v>8</v>
      </c>
      <c r="H350">
        <f t="shared" si="17"/>
        <v>6</v>
      </c>
    </row>
    <row r="351" spans="1:8" ht="16" x14ac:dyDescent="0.2">
      <c r="A351" s="8" t="s">
        <v>9</v>
      </c>
      <c r="B351" s="18">
        <v>30534</v>
      </c>
      <c r="C351" s="12" t="s">
        <v>18</v>
      </c>
      <c r="D351" s="12">
        <v>5</v>
      </c>
      <c r="F351">
        <f t="shared" si="15"/>
        <v>1983</v>
      </c>
      <c r="G351">
        <f t="shared" si="16"/>
        <v>8</v>
      </c>
      <c r="H351">
        <f t="shared" si="17"/>
        <v>6</v>
      </c>
    </row>
    <row r="352" spans="1:8" ht="16" x14ac:dyDescent="0.2">
      <c r="A352" s="8" t="s">
        <v>9</v>
      </c>
      <c r="B352" s="18">
        <v>30534</v>
      </c>
      <c r="C352" s="12" t="s">
        <v>90</v>
      </c>
      <c r="D352" s="12">
        <v>10</v>
      </c>
      <c r="F352">
        <f t="shared" si="15"/>
        <v>1983</v>
      </c>
      <c r="G352">
        <f t="shared" si="16"/>
        <v>8</v>
      </c>
      <c r="H352">
        <f t="shared" si="17"/>
        <v>6</v>
      </c>
    </row>
    <row r="353" spans="1:8" ht="16" x14ac:dyDescent="0.2">
      <c r="A353" s="8" t="s">
        <v>9</v>
      </c>
      <c r="B353" s="18">
        <v>30534</v>
      </c>
      <c r="C353" s="12" t="s">
        <v>20</v>
      </c>
      <c r="D353" s="12">
        <v>8</v>
      </c>
      <c r="F353">
        <f t="shared" si="15"/>
        <v>1983</v>
      </c>
      <c r="G353">
        <f t="shared" si="16"/>
        <v>8</v>
      </c>
      <c r="H353">
        <f t="shared" si="17"/>
        <v>6</v>
      </c>
    </row>
    <row r="354" spans="1:8" ht="16" x14ac:dyDescent="0.2">
      <c r="A354" s="8" t="s">
        <v>9</v>
      </c>
      <c r="B354" s="18">
        <v>30534</v>
      </c>
      <c r="C354" s="12" t="s">
        <v>21</v>
      </c>
      <c r="D354" s="12">
        <v>25</v>
      </c>
      <c r="F354">
        <f t="shared" si="15"/>
        <v>1983</v>
      </c>
      <c r="G354">
        <f t="shared" si="16"/>
        <v>8</v>
      </c>
      <c r="H354">
        <f t="shared" si="17"/>
        <v>6</v>
      </c>
    </row>
    <row r="355" spans="1:8" ht="16" x14ac:dyDescent="0.2">
      <c r="A355" s="8" t="s">
        <v>9</v>
      </c>
      <c r="B355" s="18">
        <v>30534</v>
      </c>
      <c r="C355" s="12" t="s">
        <v>100</v>
      </c>
      <c r="D355" s="12">
        <v>8</v>
      </c>
      <c r="F355">
        <f t="shared" si="15"/>
        <v>1983</v>
      </c>
      <c r="G355">
        <f t="shared" si="16"/>
        <v>8</v>
      </c>
      <c r="H355">
        <f t="shared" si="17"/>
        <v>6</v>
      </c>
    </row>
    <row r="356" spans="1:8" ht="16" x14ac:dyDescent="0.2">
      <c r="A356" s="8" t="s">
        <v>9</v>
      </c>
      <c r="B356" s="18">
        <v>30534</v>
      </c>
      <c r="C356" s="12" t="s">
        <v>54</v>
      </c>
      <c r="D356" s="12">
        <v>2</v>
      </c>
      <c r="F356">
        <f t="shared" si="15"/>
        <v>1983</v>
      </c>
      <c r="G356">
        <f t="shared" si="16"/>
        <v>8</v>
      </c>
      <c r="H356">
        <f t="shared" si="17"/>
        <v>6</v>
      </c>
    </row>
    <row r="357" spans="1:8" ht="16" x14ac:dyDescent="0.2">
      <c r="A357" s="8" t="s">
        <v>9</v>
      </c>
      <c r="B357" s="18">
        <v>30534</v>
      </c>
      <c r="C357" s="12" t="s">
        <v>22</v>
      </c>
      <c r="D357" s="12">
        <v>6</v>
      </c>
      <c r="F357">
        <f t="shared" si="15"/>
        <v>1983</v>
      </c>
      <c r="G357">
        <f t="shared" si="16"/>
        <v>8</v>
      </c>
      <c r="H357">
        <f t="shared" si="17"/>
        <v>6</v>
      </c>
    </row>
    <row r="358" spans="1:8" ht="16" x14ac:dyDescent="0.2">
      <c r="A358" s="8" t="s">
        <v>9</v>
      </c>
      <c r="B358" s="18">
        <v>30534</v>
      </c>
      <c r="C358" s="12" t="s">
        <v>23</v>
      </c>
      <c r="D358" s="12">
        <v>8</v>
      </c>
      <c r="F358">
        <f t="shared" si="15"/>
        <v>1983</v>
      </c>
      <c r="G358">
        <f t="shared" si="16"/>
        <v>8</v>
      </c>
      <c r="H358">
        <f t="shared" si="17"/>
        <v>6</v>
      </c>
    </row>
    <row r="359" spans="1:8" ht="16" x14ac:dyDescent="0.2">
      <c r="A359" s="8" t="s">
        <v>9</v>
      </c>
      <c r="B359" s="18">
        <v>30534</v>
      </c>
      <c r="C359" s="12" t="s">
        <v>91</v>
      </c>
      <c r="D359" s="12">
        <v>15</v>
      </c>
      <c r="F359">
        <f t="shared" si="15"/>
        <v>1983</v>
      </c>
      <c r="G359">
        <f t="shared" si="16"/>
        <v>8</v>
      </c>
      <c r="H359">
        <f t="shared" si="17"/>
        <v>6</v>
      </c>
    </row>
    <row r="360" spans="1:8" ht="16" x14ac:dyDescent="0.2">
      <c r="A360" s="8" t="s">
        <v>9</v>
      </c>
      <c r="B360" s="18">
        <v>30534</v>
      </c>
      <c r="C360" s="12" t="s">
        <v>41</v>
      </c>
      <c r="D360" s="12">
        <v>9</v>
      </c>
      <c r="F360">
        <f t="shared" si="15"/>
        <v>1983</v>
      </c>
      <c r="G360">
        <f t="shared" si="16"/>
        <v>8</v>
      </c>
      <c r="H360">
        <f t="shared" si="17"/>
        <v>6</v>
      </c>
    </row>
    <row r="361" spans="1:8" ht="16" x14ac:dyDescent="0.2">
      <c r="A361" s="8" t="s">
        <v>9</v>
      </c>
      <c r="B361" s="18">
        <v>30534</v>
      </c>
      <c r="C361" s="12" t="s">
        <v>56</v>
      </c>
      <c r="D361" s="12">
        <v>14</v>
      </c>
      <c r="F361">
        <f t="shared" si="15"/>
        <v>1983</v>
      </c>
      <c r="G361">
        <f t="shared" si="16"/>
        <v>8</v>
      </c>
      <c r="H361">
        <f t="shared" si="17"/>
        <v>6</v>
      </c>
    </row>
    <row r="362" spans="1:8" ht="16" x14ac:dyDescent="0.2">
      <c r="A362" s="8" t="s">
        <v>9</v>
      </c>
      <c r="B362" s="18">
        <v>30534</v>
      </c>
      <c r="C362" s="12" t="s">
        <v>92</v>
      </c>
      <c r="D362" s="12">
        <v>26</v>
      </c>
      <c r="F362">
        <f t="shared" si="15"/>
        <v>1983</v>
      </c>
      <c r="G362">
        <f t="shared" si="16"/>
        <v>8</v>
      </c>
      <c r="H362">
        <f t="shared" si="17"/>
        <v>6</v>
      </c>
    </row>
    <row r="363" spans="1:8" ht="16" x14ac:dyDescent="0.2">
      <c r="A363" s="8" t="s">
        <v>9</v>
      </c>
      <c r="B363" s="18">
        <v>30534</v>
      </c>
      <c r="C363" s="12" t="s">
        <v>101</v>
      </c>
      <c r="D363" s="12">
        <v>8</v>
      </c>
      <c r="F363">
        <f t="shared" si="15"/>
        <v>1983</v>
      </c>
      <c r="G363">
        <f t="shared" si="16"/>
        <v>8</v>
      </c>
      <c r="H363">
        <f t="shared" si="17"/>
        <v>6</v>
      </c>
    </row>
    <row r="364" spans="1:8" ht="16" x14ac:dyDescent="0.2">
      <c r="A364" s="8" t="s">
        <v>9</v>
      </c>
      <c r="B364" s="18">
        <v>30534</v>
      </c>
      <c r="C364" s="12" t="s">
        <v>57</v>
      </c>
      <c r="D364" s="12">
        <v>6</v>
      </c>
      <c r="F364">
        <f t="shared" si="15"/>
        <v>1983</v>
      </c>
      <c r="G364">
        <f t="shared" si="16"/>
        <v>8</v>
      </c>
      <c r="H364">
        <f t="shared" si="17"/>
        <v>6</v>
      </c>
    </row>
    <row r="365" spans="1:8" ht="16" x14ac:dyDescent="0.2">
      <c r="A365" s="8" t="s">
        <v>9</v>
      </c>
      <c r="B365" s="18">
        <v>30534</v>
      </c>
      <c r="C365" s="12" t="s">
        <v>58</v>
      </c>
      <c r="D365" s="12">
        <v>25</v>
      </c>
      <c r="F365">
        <f t="shared" si="15"/>
        <v>1983</v>
      </c>
      <c r="G365">
        <f t="shared" si="16"/>
        <v>8</v>
      </c>
      <c r="H365">
        <f t="shared" si="17"/>
        <v>6</v>
      </c>
    </row>
    <row r="366" spans="1:8" ht="16" x14ac:dyDescent="0.2">
      <c r="A366" s="8" t="s">
        <v>9</v>
      </c>
      <c r="B366" s="18">
        <v>30534</v>
      </c>
      <c r="C366" s="12" t="s">
        <v>59</v>
      </c>
      <c r="D366" s="12">
        <v>2</v>
      </c>
      <c r="F366">
        <f t="shared" si="15"/>
        <v>1983</v>
      </c>
      <c r="G366">
        <f t="shared" si="16"/>
        <v>8</v>
      </c>
      <c r="H366">
        <f t="shared" si="17"/>
        <v>6</v>
      </c>
    </row>
    <row r="367" spans="1:8" ht="16" x14ac:dyDescent="0.2">
      <c r="A367" s="8" t="s">
        <v>9</v>
      </c>
      <c r="B367" s="18">
        <v>30534</v>
      </c>
      <c r="C367" s="12" t="s">
        <v>60</v>
      </c>
      <c r="D367" s="12">
        <v>8</v>
      </c>
      <c r="F367">
        <f t="shared" si="15"/>
        <v>1983</v>
      </c>
      <c r="G367">
        <f t="shared" si="16"/>
        <v>8</v>
      </c>
      <c r="H367">
        <f t="shared" si="17"/>
        <v>6</v>
      </c>
    </row>
    <row r="368" spans="1:8" ht="16" x14ac:dyDescent="0.2">
      <c r="A368" s="8" t="s">
        <v>9</v>
      </c>
      <c r="B368" s="18">
        <v>30534</v>
      </c>
      <c r="C368" s="12" t="s">
        <v>24</v>
      </c>
      <c r="D368" s="12">
        <v>5</v>
      </c>
      <c r="F368">
        <f t="shared" si="15"/>
        <v>1983</v>
      </c>
      <c r="G368">
        <f t="shared" si="16"/>
        <v>8</v>
      </c>
      <c r="H368">
        <f t="shared" si="17"/>
        <v>6</v>
      </c>
    </row>
    <row r="369" spans="1:8" ht="16" x14ac:dyDescent="0.2">
      <c r="A369" s="8" t="s">
        <v>9</v>
      </c>
      <c r="B369" s="18">
        <v>30534</v>
      </c>
      <c r="C369" s="12" t="s">
        <v>61</v>
      </c>
      <c r="D369" s="12">
        <v>8</v>
      </c>
      <c r="F369">
        <f t="shared" si="15"/>
        <v>1983</v>
      </c>
      <c r="G369">
        <f t="shared" si="16"/>
        <v>8</v>
      </c>
      <c r="H369">
        <f t="shared" si="17"/>
        <v>6</v>
      </c>
    </row>
    <row r="370" spans="1:8" x14ac:dyDescent="0.2">
      <c r="A370" s="8" t="s">
        <v>9</v>
      </c>
      <c r="B370" s="18">
        <v>30534</v>
      </c>
      <c r="C370" s="13" t="s">
        <v>25</v>
      </c>
      <c r="D370" s="12">
        <v>8</v>
      </c>
      <c r="F370">
        <f t="shared" si="15"/>
        <v>1983</v>
      </c>
      <c r="G370">
        <f t="shared" si="16"/>
        <v>8</v>
      </c>
      <c r="H370">
        <f t="shared" si="17"/>
        <v>6</v>
      </c>
    </row>
    <row r="371" spans="1:8" ht="16" x14ac:dyDescent="0.2">
      <c r="A371" s="8" t="s">
        <v>9</v>
      </c>
      <c r="B371" s="18">
        <v>30534</v>
      </c>
      <c r="C371" s="12" t="s">
        <v>44</v>
      </c>
      <c r="D371" s="12">
        <v>8</v>
      </c>
      <c r="F371">
        <f t="shared" si="15"/>
        <v>1983</v>
      </c>
      <c r="G371">
        <f t="shared" si="16"/>
        <v>8</v>
      </c>
      <c r="H371">
        <f t="shared" si="17"/>
        <v>6</v>
      </c>
    </row>
    <row r="372" spans="1:8" ht="16" x14ac:dyDescent="0.2">
      <c r="A372" s="8" t="s">
        <v>9</v>
      </c>
      <c r="B372" s="18">
        <v>30534</v>
      </c>
      <c r="C372" s="12" t="s">
        <v>62</v>
      </c>
      <c r="D372" s="12">
        <v>8</v>
      </c>
      <c r="F372">
        <f t="shared" si="15"/>
        <v>1983</v>
      </c>
      <c r="G372">
        <f t="shared" si="16"/>
        <v>8</v>
      </c>
      <c r="H372">
        <f t="shared" si="17"/>
        <v>6</v>
      </c>
    </row>
    <row r="373" spans="1:8" ht="16" x14ac:dyDescent="0.2">
      <c r="A373" s="8" t="s">
        <v>9</v>
      </c>
      <c r="B373" s="18">
        <v>30534</v>
      </c>
      <c r="C373" s="12" t="s">
        <v>66</v>
      </c>
      <c r="D373" s="12">
        <v>7</v>
      </c>
      <c r="F373">
        <f t="shared" si="15"/>
        <v>1983</v>
      </c>
      <c r="G373">
        <f t="shared" si="16"/>
        <v>8</v>
      </c>
      <c r="H373">
        <f t="shared" si="17"/>
        <v>6</v>
      </c>
    </row>
    <row r="374" spans="1:8" ht="16" x14ac:dyDescent="0.2">
      <c r="A374" s="8" t="s">
        <v>9</v>
      </c>
      <c r="B374" s="18">
        <v>30534</v>
      </c>
      <c r="C374" s="12" t="s">
        <v>94</v>
      </c>
      <c r="D374" s="12">
        <v>27</v>
      </c>
      <c r="F374">
        <f t="shared" si="15"/>
        <v>1983</v>
      </c>
      <c r="G374">
        <f t="shared" si="16"/>
        <v>8</v>
      </c>
      <c r="H374">
        <f t="shared" si="17"/>
        <v>6</v>
      </c>
    </row>
    <row r="375" spans="1:8" ht="16" x14ac:dyDescent="0.2">
      <c r="A375" s="8" t="s">
        <v>9</v>
      </c>
      <c r="B375" s="18">
        <v>30534</v>
      </c>
      <c r="C375" s="12" t="s">
        <v>27</v>
      </c>
      <c r="D375" s="12">
        <v>5</v>
      </c>
      <c r="F375">
        <f t="shared" si="15"/>
        <v>1983</v>
      </c>
      <c r="G375">
        <f t="shared" si="16"/>
        <v>8</v>
      </c>
      <c r="H375">
        <f t="shared" si="17"/>
        <v>6</v>
      </c>
    </row>
    <row r="376" spans="1:8" ht="16" x14ac:dyDescent="0.2">
      <c r="A376" s="8" t="s">
        <v>9</v>
      </c>
      <c r="B376" s="18">
        <v>30534</v>
      </c>
      <c r="C376" s="12" t="s">
        <v>69</v>
      </c>
      <c r="D376" s="12">
        <v>6</v>
      </c>
      <c r="F376">
        <f t="shared" si="15"/>
        <v>1983</v>
      </c>
      <c r="G376">
        <f t="shared" si="16"/>
        <v>8</v>
      </c>
      <c r="H376">
        <f t="shared" si="17"/>
        <v>6</v>
      </c>
    </row>
    <row r="377" spans="1:8" ht="16" x14ac:dyDescent="0.2">
      <c r="A377" s="8" t="s">
        <v>9</v>
      </c>
      <c r="B377" s="18">
        <v>30534</v>
      </c>
      <c r="C377" s="12" t="s">
        <v>70</v>
      </c>
      <c r="D377" s="12">
        <v>5</v>
      </c>
      <c r="F377">
        <f t="shared" si="15"/>
        <v>1983</v>
      </c>
      <c r="G377">
        <f t="shared" si="16"/>
        <v>8</v>
      </c>
      <c r="H377">
        <f t="shared" si="17"/>
        <v>6</v>
      </c>
    </row>
    <row r="378" spans="1:8" ht="16" x14ac:dyDescent="0.2">
      <c r="A378" s="8" t="s">
        <v>9</v>
      </c>
      <c r="B378" s="18">
        <v>30534</v>
      </c>
      <c r="C378" s="12" t="s">
        <v>29</v>
      </c>
      <c r="D378" s="12">
        <v>8</v>
      </c>
      <c r="F378">
        <f t="shared" si="15"/>
        <v>1983</v>
      </c>
      <c r="G378">
        <f t="shared" si="16"/>
        <v>8</v>
      </c>
      <c r="H378">
        <f t="shared" si="17"/>
        <v>6</v>
      </c>
    </row>
    <row r="379" spans="1:8" ht="16" x14ac:dyDescent="0.2">
      <c r="A379" s="8" t="s">
        <v>9</v>
      </c>
      <c r="B379" s="18">
        <v>30534</v>
      </c>
      <c r="C379" s="12" t="s">
        <v>30</v>
      </c>
      <c r="D379" s="12">
        <v>35</v>
      </c>
      <c r="F379">
        <f t="shared" si="15"/>
        <v>1983</v>
      </c>
      <c r="G379">
        <f t="shared" si="16"/>
        <v>8</v>
      </c>
      <c r="H379">
        <f t="shared" si="17"/>
        <v>6</v>
      </c>
    </row>
    <row r="380" spans="1:8" ht="16" x14ac:dyDescent="0.2">
      <c r="A380" s="8" t="s">
        <v>9</v>
      </c>
      <c r="B380" s="18">
        <v>30534</v>
      </c>
      <c r="C380" s="12" t="s">
        <v>31</v>
      </c>
      <c r="D380" s="12">
        <v>27</v>
      </c>
      <c r="F380">
        <f t="shared" si="15"/>
        <v>1983</v>
      </c>
      <c r="G380">
        <f t="shared" si="16"/>
        <v>8</v>
      </c>
      <c r="H380">
        <f t="shared" si="17"/>
        <v>6</v>
      </c>
    </row>
    <row r="381" spans="1:8" ht="16" x14ac:dyDescent="0.2">
      <c r="A381" s="8" t="s">
        <v>9</v>
      </c>
      <c r="B381" s="18">
        <v>30534</v>
      </c>
      <c r="C381" s="12" t="s">
        <v>32</v>
      </c>
      <c r="D381" s="12">
        <v>18</v>
      </c>
      <c r="F381">
        <f t="shared" si="15"/>
        <v>1983</v>
      </c>
      <c r="G381">
        <f t="shared" si="16"/>
        <v>8</v>
      </c>
      <c r="H381">
        <f t="shared" si="17"/>
        <v>6</v>
      </c>
    </row>
    <row r="382" spans="1:8" ht="16" x14ac:dyDescent="0.2">
      <c r="A382" s="8" t="s">
        <v>9</v>
      </c>
      <c r="B382" s="18">
        <v>30534</v>
      </c>
      <c r="C382" s="12" t="s">
        <v>71</v>
      </c>
      <c r="D382" s="12">
        <v>8</v>
      </c>
      <c r="F382">
        <f t="shared" si="15"/>
        <v>1983</v>
      </c>
      <c r="G382">
        <f t="shared" si="16"/>
        <v>8</v>
      </c>
      <c r="H382">
        <f t="shared" si="17"/>
        <v>6</v>
      </c>
    </row>
    <row r="383" spans="1:8" ht="16" x14ac:dyDescent="0.2">
      <c r="A383" s="8" t="s">
        <v>9</v>
      </c>
      <c r="B383" s="18">
        <v>30534</v>
      </c>
      <c r="C383" s="12" t="s">
        <v>72</v>
      </c>
      <c r="D383" s="12">
        <v>1</v>
      </c>
      <c r="F383">
        <f t="shared" si="15"/>
        <v>1983</v>
      </c>
      <c r="G383">
        <f t="shared" si="16"/>
        <v>8</v>
      </c>
      <c r="H383">
        <f t="shared" si="17"/>
        <v>6</v>
      </c>
    </row>
    <row r="384" spans="1:8" ht="16" x14ac:dyDescent="0.2">
      <c r="A384" s="8" t="s">
        <v>9</v>
      </c>
      <c r="B384" s="18">
        <v>30534</v>
      </c>
      <c r="C384" s="12" t="s">
        <v>102</v>
      </c>
      <c r="D384" s="12">
        <v>35</v>
      </c>
      <c r="F384">
        <f t="shared" si="15"/>
        <v>1983</v>
      </c>
      <c r="G384">
        <f t="shared" si="16"/>
        <v>8</v>
      </c>
      <c r="H384">
        <f t="shared" si="17"/>
        <v>6</v>
      </c>
    </row>
    <row r="385" spans="1:8" x14ac:dyDescent="0.2">
      <c r="A385" s="8" t="s">
        <v>9</v>
      </c>
      <c r="B385" s="18">
        <v>30534</v>
      </c>
      <c r="C385" s="13" t="s">
        <v>74</v>
      </c>
      <c r="D385" s="12">
        <v>7</v>
      </c>
      <c r="F385">
        <f t="shared" si="15"/>
        <v>1983</v>
      </c>
      <c r="G385">
        <f t="shared" si="16"/>
        <v>8</v>
      </c>
      <c r="H385">
        <f t="shared" si="17"/>
        <v>6</v>
      </c>
    </row>
    <row r="386" spans="1:8" ht="16" x14ac:dyDescent="0.2">
      <c r="A386" s="8" t="s">
        <v>9</v>
      </c>
      <c r="B386" s="18">
        <v>30534</v>
      </c>
      <c r="C386" s="12" t="s">
        <v>33</v>
      </c>
      <c r="D386" s="12">
        <v>24</v>
      </c>
      <c r="F386">
        <f t="shared" si="15"/>
        <v>1983</v>
      </c>
      <c r="G386">
        <f t="shared" si="16"/>
        <v>8</v>
      </c>
      <c r="H386">
        <f t="shared" si="17"/>
        <v>6</v>
      </c>
    </row>
    <row r="387" spans="1:8" ht="16" x14ac:dyDescent="0.2">
      <c r="A387" s="8" t="s">
        <v>9</v>
      </c>
      <c r="B387" s="18">
        <v>30534</v>
      </c>
      <c r="C387" s="12" t="s">
        <v>103</v>
      </c>
      <c r="D387" s="12">
        <v>4</v>
      </c>
      <c r="F387">
        <f t="shared" si="15"/>
        <v>1983</v>
      </c>
      <c r="G387">
        <f t="shared" si="16"/>
        <v>8</v>
      </c>
      <c r="H387">
        <f t="shared" si="17"/>
        <v>6</v>
      </c>
    </row>
    <row r="388" spans="1:8" ht="16" x14ac:dyDescent="0.2">
      <c r="A388" s="8" t="s">
        <v>9</v>
      </c>
      <c r="B388" s="18">
        <v>30534</v>
      </c>
      <c r="C388" s="12" t="s">
        <v>87</v>
      </c>
      <c r="D388" s="12">
        <v>6</v>
      </c>
      <c r="F388">
        <f t="shared" si="15"/>
        <v>1983</v>
      </c>
      <c r="G388">
        <f t="shared" si="16"/>
        <v>8</v>
      </c>
      <c r="H388">
        <f t="shared" si="17"/>
        <v>6</v>
      </c>
    </row>
    <row r="389" spans="1:8" ht="16" x14ac:dyDescent="0.2">
      <c r="A389" s="8" t="s">
        <v>9</v>
      </c>
      <c r="B389" s="18">
        <v>30534</v>
      </c>
      <c r="C389" s="12" t="s">
        <v>88</v>
      </c>
      <c r="D389" s="12">
        <v>9</v>
      </c>
      <c r="F389">
        <f t="shared" si="15"/>
        <v>1983</v>
      </c>
      <c r="G389">
        <f t="shared" si="16"/>
        <v>8</v>
      </c>
      <c r="H389">
        <f t="shared" si="17"/>
        <v>6</v>
      </c>
    </row>
    <row r="390" spans="1:8" ht="16" x14ac:dyDescent="0.2">
      <c r="A390" s="8" t="s">
        <v>9</v>
      </c>
      <c r="B390" s="18">
        <v>30570</v>
      </c>
      <c r="C390" s="12" t="s">
        <v>13</v>
      </c>
      <c r="D390" s="12">
        <v>8</v>
      </c>
      <c r="F390">
        <f t="shared" ref="F390:F453" si="18">YEAR(B390)</f>
        <v>1983</v>
      </c>
      <c r="G390">
        <f t="shared" ref="G390:G453" si="19">MONTH(B390)</f>
        <v>9</v>
      </c>
      <c r="H390">
        <f t="shared" ref="H390:H453" si="20">DAY(B390)</f>
        <v>11</v>
      </c>
    </row>
    <row r="391" spans="1:8" ht="16" x14ac:dyDescent="0.2">
      <c r="A391" s="8" t="s">
        <v>9</v>
      </c>
      <c r="B391" s="18">
        <v>30570</v>
      </c>
      <c r="C391" s="12" t="s">
        <v>47</v>
      </c>
      <c r="D391" s="12">
        <v>7</v>
      </c>
      <c r="F391">
        <f t="shared" si="18"/>
        <v>1983</v>
      </c>
      <c r="G391">
        <f t="shared" si="19"/>
        <v>9</v>
      </c>
      <c r="H391">
        <f t="shared" si="20"/>
        <v>11</v>
      </c>
    </row>
    <row r="392" spans="1:8" ht="16" x14ac:dyDescent="0.2">
      <c r="A392" s="8" t="s">
        <v>9</v>
      </c>
      <c r="B392" s="18">
        <v>30570</v>
      </c>
      <c r="C392" s="12" t="s">
        <v>50</v>
      </c>
      <c r="D392" s="12">
        <v>12</v>
      </c>
      <c r="F392">
        <f t="shared" si="18"/>
        <v>1983</v>
      </c>
      <c r="G392">
        <f t="shared" si="19"/>
        <v>9</v>
      </c>
      <c r="H392">
        <f t="shared" si="20"/>
        <v>11</v>
      </c>
    </row>
    <row r="393" spans="1:8" ht="16" x14ac:dyDescent="0.2">
      <c r="A393" s="8" t="s">
        <v>9</v>
      </c>
      <c r="B393" s="18">
        <v>30570</v>
      </c>
      <c r="C393" s="12" t="s">
        <v>97</v>
      </c>
      <c r="D393" s="12">
        <v>25</v>
      </c>
      <c r="F393">
        <f t="shared" si="18"/>
        <v>1983</v>
      </c>
      <c r="G393">
        <f t="shared" si="19"/>
        <v>9</v>
      </c>
      <c r="H393">
        <f t="shared" si="20"/>
        <v>11</v>
      </c>
    </row>
    <row r="394" spans="1:8" ht="16" x14ac:dyDescent="0.2">
      <c r="A394" s="8" t="s">
        <v>9</v>
      </c>
      <c r="B394" s="18">
        <v>30570</v>
      </c>
      <c r="C394" s="12" t="s">
        <v>89</v>
      </c>
      <c r="D394" s="12">
        <v>9</v>
      </c>
      <c r="F394">
        <f t="shared" si="18"/>
        <v>1983</v>
      </c>
      <c r="G394">
        <f t="shared" si="19"/>
        <v>9</v>
      </c>
      <c r="H394">
        <f t="shared" si="20"/>
        <v>11</v>
      </c>
    </row>
    <row r="395" spans="1:8" ht="16" x14ac:dyDescent="0.2">
      <c r="A395" s="8" t="s">
        <v>9</v>
      </c>
      <c r="B395" s="18">
        <v>30570</v>
      </c>
      <c r="C395" s="12" t="s">
        <v>98</v>
      </c>
      <c r="D395" s="12">
        <v>6</v>
      </c>
      <c r="F395">
        <f t="shared" si="18"/>
        <v>1983</v>
      </c>
      <c r="G395">
        <f t="shared" si="19"/>
        <v>9</v>
      </c>
      <c r="H395">
        <f t="shared" si="20"/>
        <v>11</v>
      </c>
    </row>
    <row r="396" spans="1:8" ht="16" x14ac:dyDescent="0.2">
      <c r="A396" s="8" t="s">
        <v>9</v>
      </c>
      <c r="B396" s="18">
        <v>30570</v>
      </c>
      <c r="C396" s="12" t="s">
        <v>16</v>
      </c>
      <c r="D396" s="12">
        <v>6</v>
      </c>
      <c r="F396">
        <f t="shared" si="18"/>
        <v>1983</v>
      </c>
      <c r="G396">
        <f t="shared" si="19"/>
        <v>9</v>
      </c>
      <c r="H396">
        <f t="shared" si="20"/>
        <v>11</v>
      </c>
    </row>
    <row r="397" spans="1:8" ht="16" x14ac:dyDescent="0.2">
      <c r="A397" s="8" t="s">
        <v>9</v>
      </c>
      <c r="B397" s="18">
        <v>30570</v>
      </c>
      <c r="C397" s="12" t="s">
        <v>90</v>
      </c>
      <c r="D397" s="12">
        <v>15</v>
      </c>
      <c r="F397">
        <f t="shared" si="18"/>
        <v>1983</v>
      </c>
      <c r="G397">
        <f t="shared" si="19"/>
        <v>9</v>
      </c>
      <c r="H397">
        <f t="shared" si="20"/>
        <v>11</v>
      </c>
    </row>
    <row r="398" spans="1:8" ht="16" x14ac:dyDescent="0.2">
      <c r="A398" s="8" t="s">
        <v>9</v>
      </c>
      <c r="B398" s="18">
        <v>30570</v>
      </c>
      <c r="C398" s="12" t="s">
        <v>20</v>
      </c>
      <c r="D398" s="12">
        <v>9</v>
      </c>
      <c r="F398">
        <f t="shared" si="18"/>
        <v>1983</v>
      </c>
      <c r="G398">
        <f t="shared" si="19"/>
        <v>9</v>
      </c>
      <c r="H398">
        <f t="shared" si="20"/>
        <v>11</v>
      </c>
    </row>
    <row r="399" spans="1:8" ht="16" x14ac:dyDescent="0.2">
      <c r="A399" s="8" t="s">
        <v>9</v>
      </c>
      <c r="B399" s="18">
        <v>30570</v>
      </c>
      <c r="C399" s="12" t="s">
        <v>21</v>
      </c>
      <c r="D399" s="12">
        <v>23</v>
      </c>
      <c r="F399">
        <f t="shared" si="18"/>
        <v>1983</v>
      </c>
      <c r="G399">
        <f t="shared" si="19"/>
        <v>9</v>
      </c>
      <c r="H399">
        <f t="shared" si="20"/>
        <v>11</v>
      </c>
    </row>
    <row r="400" spans="1:8" ht="16" x14ac:dyDescent="0.2">
      <c r="A400" s="8" t="s">
        <v>9</v>
      </c>
      <c r="B400" s="18">
        <v>30570</v>
      </c>
      <c r="C400" s="12" t="s">
        <v>104</v>
      </c>
      <c r="D400" s="12">
        <v>4</v>
      </c>
      <c r="F400">
        <f t="shared" si="18"/>
        <v>1983</v>
      </c>
      <c r="G400">
        <f t="shared" si="19"/>
        <v>9</v>
      </c>
      <c r="H400">
        <f t="shared" si="20"/>
        <v>11</v>
      </c>
    </row>
    <row r="401" spans="1:8" ht="16" x14ac:dyDescent="0.2">
      <c r="A401" s="8" t="s">
        <v>9</v>
      </c>
      <c r="B401" s="18">
        <v>30570</v>
      </c>
      <c r="C401" s="12" t="s">
        <v>100</v>
      </c>
      <c r="D401" s="12">
        <v>9</v>
      </c>
      <c r="F401">
        <f t="shared" si="18"/>
        <v>1983</v>
      </c>
      <c r="G401">
        <f t="shared" si="19"/>
        <v>9</v>
      </c>
      <c r="H401">
        <f t="shared" si="20"/>
        <v>11</v>
      </c>
    </row>
    <row r="402" spans="1:8" ht="16" x14ac:dyDescent="0.2">
      <c r="A402" s="8" t="s">
        <v>9</v>
      </c>
      <c r="B402" s="18">
        <v>30570</v>
      </c>
      <c r="C402" s="12" t="s">
        <v>22</v>
      </c>
      <c r="D402" s="12">
        <v>8</v>
      </c>
      <c r="F402">
        <f t="shared" si="18"/>
        <v>1983</v>
      </c>
      <c r="G402">
        <f t="shared" si="19"/>
        <v>9</v>
      </c>
      <c r="H402">
        <f t="shared" si="20"/>
        <v>11</v>
      </c>
    </row>
    <row r="403" spans="1:8" ht="16" x14ac:dyDescent="0.2">
      <c r="A403" s="8" t="s">
        <v>9</v>
      </c>
      <c r="B403" s="18">
        <v>30570</v>
      </c>
      <c r="C403" s="12" t="s">
        <v>23</v>
      </c>
      <c r="D403" s="12">
        <v>6</v>
      </c>
      <c r="F403">
        <f t="shared" si="18"/>
        <v>1983</v>
      </c>
      <c r="G403">
        <f t="shared" si="19"/>
        <v>9</v>
      </c>
      <c r="H403">
        <f t="shared" si="20"/>
        <v>11</v>
      </c>
    </row>
    <row r="404" spans="1:8" ht="16" x14ac:dyDescent="0.2">
      <c r="A404" s="8" t="s">
        <v>9</v>
      </c>
      <c r="B404" s="18">
        <v>30570</v>
      </c>
      <c r="C404" s="12" t="s">
        <v>91</v>
      </c>
      <c r="D404" s="12">
        <v>2</v>
      </c>
      <c r="F404">
        <f t="shared" si="18"/>
        <v>1983</v>
      </c>
      <c r="G404">
        <f t="shared" si="19"/>
        <v>9</v>
      </c>
      <c r="H404">
        <f t="shared" si="20"/>
        <v>11</v>
      </c>
    </row>
    <row r="405" spans="1:8" ht="16" x14ac:dyDescent="0.2">
      <c r="A405" s="8" t="s">
        <v>9</v>
      </c>
      <c r="B405" s="18">
        <v>30570</v>
      </c>
      <c r="C405" s="12" t="s">
        <v>56</v>
      </c>
      <c r="D405" s="12">
        <v>2</v>
      </c>
      <c r="F405">
        <f t="shared" si="18"/>
        <v>1983</v>
      </c>
      <c r="G405">
        <f t="shared" si="19"/>
        <v>9</v>
      </c>
      <c r="H405">
        <f t="shared" si="20"/>
        <v>11</v>
      </c>
    </row>
    <row r="406" spans="1:8" ht="16" x14ac:dyDescent="0.2">
      <c r="A406" s="8" t="s">
        <v>9</v>
      </c>
      <c r="B406" s="18">
        <v>30570</v>
      </c>
      <c r="C406" s="12" t="s">
        <v>101</v>
      </c>
      <c r="D406" s="12">
        <v>7</v>
      </c>
      <c r="F406">
        <f t="shared" si="18"/>
        <v>1983</v>
      </c>
      <c r="G406">
        <f t="shared" si="19"/>
        <v>9</v>
      </c>
      <c r="H406">
        <f t="shared" si="20"/>
        <v>11</v>
      </c>
    </row>
    <row r="407" spans="1:8" ht="16" x14ac:dyDescent="0.2">
      <c r="A407" s="8" t="s">
        <v>9</v>
      </c>
      <c r="B407" s="18">
        <v>30570</v>
      </c>
      <c r="C407" s="12" t="s">
        <v>105</v>
      </c>
      <c r="D407" s="12">
        <v>5</v>
      </c>
      <c r="F407">
        <f t="shared" si="18"/>
        <v>1983</v>
      </c>
      <c r="G407">
        <f t="shared" si="19"/>
        <v>9</v>
      </c>
      <c r="H407">
        <f t="shared" si="20"/>
        <v>11</v>
      </c>
    </row>
    <row r="408" spans="1:8" ht="16" x14ac:dyDescent="0.2">
      <c r="A408" s="8" t="s">
        <v>9</v>
      </c>
      <c r="B408" s="18">
        <v>30570</v>
      </c>
      <c r="C408" s="12" t="s">
        <v>24</v>
      </c>
      <c r="D408" s="12">
        <v>8</v>
      </c>
      <c r="F408">
        <f t="shared" si="18"/>
        <v>1983</v>
      </c>
      <c r="G408">
        <f t="shared" si="19"/>
        <v>9</v>
      </c>
      <c r="H408">
        <f t="shared" si="20"/>
        <v>11</v>
      </c>
    </row>
    <row r="409" spans="1:8" x14ac:dyDescent="0.2">
      <c r="A409" s="8" t="s">
        <v>9</v>
      </c>
      <c r="B409" s="18">
        <v>30570</v>
      </c>
      <c r="C409" s="13" t="s">
        <v>25</v>
      </c>
      <c r="D409" s="12">
        <v>7</v>
      </c>
      <c r="F409">
        <f t="shared" si="18"/>
        <v>1983</v>
      </c>
      <c r="G409">
        <f t="shared" si="19"/>
        <v>9</v>
      </c>
      <c r="H409">
        <f t="shared" si="20"/>
        <v>11</v>
      </c>
    </row>
    <row r="410" spans="1:8" ht="16" x14ac:dyDescent="0.2">
      <c r="A410" s="8" t="s">
        <v>9</v>
      </c>
      <c r="B410" s="18">
        <v>30570</v>
      </c>
      <c r="C410" s="12" t="s">
        <v>62</v>
      </c>
      <c r="D410" s="12">
        <v>9</v>
      </c>
      <c r="F410">
        <f t="shared" si="18"/>
        <v>1983</v>
      </c>
      <c r="G410">
        <f t="shared" si="19"/>
        <v>9</v>
      </c>
      <c r="H410">
        <f t="shared" si="20"/>
        <v>11</v>
      </c>
    </row>
    <row r="411" spans="1:8" ht="16" x14ac:dyDescent="0.2">
      <c r="A411" s="8" t="s">
        <v>9</v>
      </c>
      <c r="B411" s="18">
        <v>30570</v>
      </c>
      <c r="C411" s="12" t="s">
        <v>27</v>
      </c>
      <c r="D411" s="12">
        <v>9</v>
      </c>
      <c r="F411">
        <f t="shared" si="18"/>
        <v>1983</v>
      </c>
      <c r="G411">
        <f t="shared" si="19"/>
        <v>9</v>
      </c>
      <c r="H411">
        <f t="shared" si="20"/>
        <v>11</v>
      </c>
    </row>
    <row r="412" spans="1:8" ht="16" x14ac:dyDescent="0.2">
      <c r="A412" s="8" t="s">
        <v>9</v>
      </c>
      <c r="B412" s="18">
        <v>30570</v>
      </c>
      <c r="C412" s="12" t="s">
        <v>29</v>
      </c>
      <c r="D412" s="12">
        <v>3</v>
      </c>
      <c r="F412">
        <f t="shared" si="18"/>
        <v>1983</v>
      </c>
      <c r="G412">
        <f t="shared" si="19"/>
        <v>9</v>
      </c>
      <c r="H412">
        <f t="shared" si="20"/>
        <v>11</v>
      </c>
    </row>
    <row r="413" spans="1:8" ht="16" x14ac:dyDescent="0.2">
      <c r="A413" s="8" t="s">
        <v>9</v>
      </c>
      <c r="B413" s="18">
        <v>30570</v>
      </c>
      <c r="C413" s="12" t="s">
        <v>30</v>
      </c>
      <c r="D413" s="12">
        <v>21</v>
      </c>
      <c r="F413">
        <f t="shared" si="18"/>
        <v>1983</v>
      </c>
      <c r="G413">
        <f t="shared" si="19"/>
        <v>9</v>
      </c>
      <c r="H413">
        <f t="shared" si="20"/>
        <v>11</v>
      </c>
    </row>
    <row r="414" spans="1:8" ht="16" x14ac:dyDescent="0.2">
      <c r="A414" s="8" t="s">
        <v>9</v>
      </c>
      <c r="B414" s="18">
        <v>30570</v>
      </c>
      <c r="C414" s="12" t="s">
        <v>31</v>
      </c>
      <c r="D414" s="12">
        <v>14</v>
      </c>
      <c r="F414">
        <f t="shared" si="18"/>
        <v>1983</v>
      </c>
      <c r="G414">
        <f t="shared" si="19"/>
        <v>9</v>
      </c>
      <c r="H414">
        <f t="shared" si="20"/>
        <v>11</v>
      </c>
    </row>
    <row r="415" spans="1:8" ht="16" x14ac:dyDescent="0.2">
      <c r="A415" s="8" t="s">
        <v>9</v>
      </c>
      <c r="B415" s="18">
        <v>30570</v>
      </c>
      <c r="C415" s="12" t="s">
        <v>71</v>
      </c>
      <c r="D415" s="12">
        <v>9</v>
      </c>
      <c r="F415">
        <f t="shared" si="18"/>
        <v>1983</v>
      </c>
      <c r="G415">
        <f t="shared" si="19"/>
        <v>9</v>
      </c>
      <c r="H415">
        <f t="shared" si="20"/>
        <v>11</v>
      </c>
    </row>
    <row r="416" spans="1:8" ht="16" x14ac:dyDescent="0.2">
      <c r="A416" s="8" t="s">
        <v>9</v>
      </c>
      <c r="B416" s="18">
        <v>30570</v>
      </c>
      <c r="C416" s="12" t="s">
        <v>102</v>
      </c>
      <c r="D416" s="12">
        <v>11</v>
      </c>
      <c r="F416">
        <f t="shared" si="18"/>
        <v>1983</v>
      </c>
      <c r="G416">
        <f t="shared" si="19"/>
        <v>9</v>
      </c>
      <c r="H416">
        <f t="shared" si="20"/>
        <v>11</v>
      </c>
    </row>
    <row r="417" spans="1:8" ht="16" x14ac:dyDescent="0.2">
      <c r="A417" s="8" t="s">
        <v>9</v>
      </c>
      <c r="B417" s="18">
        <v>30570</v>
      </c>
      <c r="C417" s="12" t="s">
        <v>33</v>
      </c>
      <c r="D417" s="12">
        <v>15</v>
      </c>
      <c r="F417">
        <f t="shared" si="18"/>
        <v>1983</v>
      </c>
      <c r="G417">
        <f t="shared" si="19"/>
        <v>9</v>
      </c>
      <c r="H417">
        <f t="shared" si="20"/>
        <v>11</v>
      </c>
    </row>
    <row r="418" spans="1:8" ht="16" x14ac:dyDescent="0.2">
      <c r="A418" s="8" t="s">
        <v>9</v>
      </c>
      <c r="B418" s="18">
        <v>30570</v>
      </c>
      <c r="C418" s="12" t="s">
        <v>103</v>
      </c>
      <c r="D418" s="12">
        <v>1</v>
      </c>
      <c r="F418">
        <f t="shared" si="18"/>
        <v>1983</v>
      </c>
      <c r="G418">
        <f t="shared" si="19"/>
        <v>9</v>
      </c>
      <c r="H418">
        <f t="shared" si="20"/>
        <v>11</v>
      </c>
    </row>
    <row r="419" spans="1:8" ht="16" x14ac:dyDescent="0.2">
      <c r="A419" s="8" t="s">
        <v>9</v>
      </c>
      <c r="B419" s="18">
        <v>30682</v>
      </c>
      <c r="C419" s="12" t="s">
        <v>90</v>
      </c>
      <c r="D419" s="12">
        <v>3</v>
      </c>
      <c r="F419">
        <f t="shared" si="18"/>
        <v>1984</v>
      </c>
      <c r="G419">
        <f t="shared" si="19"/>
        <v>1</v>
      </c>
      <c r="H419">
        <f t="shared" si="20"/>
        <v>1</v>
      </c>
    </row>
    <row r="420" spans="1:8" ht="16" x14ac:dyDescent="0.2">
      <c r="A420" s="8" t="s">
        <v>9</v>
      </c>
      <c r="B420" s="18">
        <v>30682</v>
      </c>
      <c r="C420" s="12" t="s">
        <v>39</v>
      </c>
      <c r="D420" s="12">
        <v>7</v>
      </c>
      <c r="F420">
        <f t="shared" si="18"/>
        <v>1984</v>
      </c>
      <c r="G420">
        <f t="shared" si="19"/>
        <v>1</v>
      </c>
      <c r="H420">
        <f t="shared" si="20"/>
        <v>1</v>
      </c>
    </row>
    <row r="421" spans="1:8" ht="16" x14ac:dyDescent="0.2">
      <c r="A421" s="8" t="s">
        <v>9</v>
      </c>
      <c r="B421" s="18">
        <v>30682</v>
      </c>
      <c r="C421" s="12" t="s">
        <v>39</v>
      </c>
      <c r="D421" s="12">
        <v>8</v>
      </c>
      <c r="F421">
        <f t="shared" si="18"/>
        <v>1984</v>
      </c>
      <c r="G421">
        <f t="shared" si="19"/>
        <v>1</v>
      </c>
      <c r="H421">
        <f t="shared" si="20"/>
        <v>1</v>
      </c>
    </row>
    <row r="422" spans="1:8" ht="16" x14ac:dyDescent="0.2">
      <c r="A422" s="8" t="s">
        <v>9</v>
      </c>
      <c r="B422" s="18">
        <v>30682</v>
      </c>
      <c r="C422" s="12" t="s">
        <v>57</v>
      </c>
      <c r="D422" s="12">
        <v>8</v>
      </c>
      <c r="F422">
        <f t="shared" si="18"/>
        <v>1984</v>
      </c>
      <c r="G422">
        <f t="shared" si="19"/>
        <v>1</v>
      </c>
      <c r="H422">
        <f t="shared" si="20"/>
        <v>1</v>
      </c>
    </row>
    <row r="423" spans="1:8" ht="16" x14ac:dyDescent="0.2">
      <c r="A423" s="8" t="s">
        <v>9</v>
      </c>
      <c r="B423" s="18">
        <v>30682</v>
      </c>
      <c r="C423" s="12" t="s">
        <v>69</v>
      </c>
      <c r="D423" s="12">
        <v>6</v>
      </c>
      <c r="F423">
        <f t="shared" si="18"/>
        <v>1984</v>
      </c>
      <c r="G423">
        <f t="shared" si="19"/>
        <v>1</v>
      </c>
      <c r="H423">
        <f t="shared" si="20"/>
        <v>1</v>
      </c>
    </row>
    <row r="424" spans="1:8" ht="16" x14ac:dyDescent="0.2">
      <c r="A424" s="8" t="s">
        <v>9</v>
      </c>
      <c r="B424" s="18">
        <v>30682</v>
      </c>
      <c r="C424" s="12" t="s">
        <v>96</v>
      </c>
      <c r="D424" s="12">
        <v>3</v>
      </c>
      <c r="F424">
        <f t="shared" si="18"/>
        <v>1984</v>
      </c>
      <c r="G424">
        <f t="shared" si="19"/>
        <v>1</v>
      </c>
      <c r="H424">
        <f t="shared" si="20"/>
        <v>1</v>
      </c>
    </row>
    <row r="425" spans="1:8" ht="16" x14ac:dyDescent="0.2">
      <c r="A425" s="8" t="s">
        <v>9</v>
      </c>
      <c r="B425" s="18">
        <v>30784</v>
      </c>
      <c r="C425" s="12" t="s">
        <v>14</v>
      </c>
      <c r="D425" s="12">
        <v>7</v>
      </c>
      <c r="F425">
        <f t="shared" si="18"/>
        <v>1984</v>
      </c>
      <c r="G425">
        <f t="shared" si="19"/>
        <v>4</v>
      </c>
      <c r="H425">
        <f t="shared" si="20"/>
        <v>12</v>
      </c>
    </row>
    <row r="426" spans="1:8" ht="16" x14ac:dyDescent="0.2">
      <c r="A426" s="8" t="s">
        <v>9</v>
      </c>
      <c r="B426" s="18">
        <v>30784</v>
      </c>
      <c r="C426" s="12" t="s">
        <v>15</v>
      </c>
      <c r="D426" s="12">
        <v>15</v>
      </c>
      <c r="F426">
        <f t="shared" si="18"/>
        <v>1984</v>
      </c>
      <c r="G426">
        <f t="shared" si="19"/>
        <v>4</v>
      </c>
      <c r="H426">
        <f t="shared" si="20"/>
        <v>12</v>
      </c>
    </row>
    <row r="427" spans="1:8" ht="16" x14ac:dyDescent="0.2">
      <c r="A427" s="8" t="s">
        <v>9</v>
      </c>
      <c r="B427" s="18">
        <v>30784</v>
      </c>
      <c r="C427" s="12" t="s">
        <v>16</v>
      </c>
      <c r="D427" s="12">
        <v>5</v>
      </c>
      <c r="F427">
        <f t="shared" si="18"/>
        <v>1984</v>
      </c>
      <c r="G427">
        <f t="shared" si="19"/>
        <v>4</v>
      </c>
      <c r="H427">
        <f t="shared" si="20"/>
        <v>12</v>
      </c>
    </row>
    <row r="428" spans="1:8" ht="16" x14ac:dyDescent="0.2">
      <c r="A428" s="8" t="s">
        <v>9</v>
      </c>
      <c r="B428" s="18">
        <v>30784</v>
      </c>
      <c r="C428" s="12" t="s">
        <v>17</v>
      </c>
      <c r="D428" s="12">
        <v>2</v>
      </c>
      <c r="F428">
        <f t="shared" si="18"/>
        <v>1984</v>
      </c>
      <c r="G428">
        <f t="shared" si="19"/>
        <v>4</v>
      </c>
      <c r="H428">
        <f t="shared" si="20"/>
        <v>12</v>
      </c>
    </row>
    <row r="429" spans="1:8" ht="16" x14ac:dyDescent="0.2">
      <c r="A429" s="8" t="s">
        <v>9</v>
      </c>
      <c r="B429" s="18">
        <v>30784</v>
      </c>
      <c r="C429" s="12" t="s">
        <v>18</v>
      </c>
      <c r="D429" s="12">
        <v>2</v>
      </c>
      <c r="F429">
        <f t="shared" si="18"/>
        <v>1984</v>
      </c>
      <c r="G429">
        <f t="shared" si="19"/>
        <v>4</v>
      </c>
      <c r="H429">
        <f t="shared" si="20"/>
        <v>12</v>
      </c>
    </row>
    <row r="430" spans="1:8" ht="16" x14ac:dyDescent="0.2">
      <c r="A430" s="8" t="s">
        <v>9</v>
      </c>
      <c r="B430" s="18">
        <v>30784</v>
      </c>
      <c r="C430" s="12" t="s">
        <v>19</v>
      </c>
      <c r="D430" s="12">
        <v>5</v>
      </c>
      <c r="F430">
        <f t="shared" si="18"/>
        <v>1984</v>
      </c>
      <c r="G430">
        <f t="shared" si="19"/>
        <v>4</v>
      </c>
      <c r="H430">
        <f t="shared" si="20"/>
        <v>12</v>
      </c>
    </row>
    <row r="431" spans="1:8" ht="16" x14ac:dyDescent="0.2">
      <c r="A431" s="8" t="s">
        <v>9</v>
      </c>
      <c r="B431" s="18">
        <v>30784</v>
      </c>
      <c r="C431" s="12" t="s">
        <v>20</v>
      </c>
      <c r="D431" s="12">
        <v>5</v>
      </c>
      <c r="F431">
        <f t="shared" si="18"/>
        <v>1984</v>
      </c>
      <c r="G431">
        <f t="shared" si="19"/>
        <v>4</v>
      </c>
      <c r="H431">
        <f t="shared" si="20"/>
        <v>12</v>
      </c>
    </row>
    <row r="432" spans="1:8" ht="16" x14ac:dyDescent="0.2">
      <c r="A432" s="8" t="s">
        <v>9</v>
      </c>
      <c r="B432" s="18">
        <v>30784</v>
      </c>
      <c r="C432" s="12" t="s">
        <v>21</v>
      </c>
      <c r="D432" s="12">
        <v>28</v>
      </c>
      <c r="F432">
        <f t="shared" si="18"/>
        <v>1984</v>
      </c>
      <c r="G432">
        <f t="shared" si="19"/>
        <v>4</v>
      </c>
      <c r="H432">
        <f t="shared" si="20"/>
        <v>12</v>
      </c>
    </row>
    <row r="433" spans="1:8" ht="16" x14ac:dyDescent="0.2">
      <c r="A433" s="8" t="s">
        <v>9</v>
      </c>
      <c r="B433" s="18">
        <v>30784</v>
      </c>
      <c r="C433" s="12" t="s">
        <v>22</v>
      </c>
      <c r="D433" s="12">
        <v>6</v>
      </c>
      <c r="F433">
        <f t="shared" si="18"/>
        <v>1984</v>
      </c>
      <c r="G433">
        <f t="shared" si="19"/>
        <v>4</v>
      </c>
      <c r="H433">
        <f t="shared" si="20"/>
        <v>12</v>
      </c>
    </row>
    <row r="434" spans="1:8" ht="16" x14ac:dyDescent="0.2">
      <c r="A434" s="8" t="s">
        <v>9</v>
      </c>
      <c r="B434" s="18">
        <v>30784</v>
      </c>
      <c r="C434" s="12" t="s">
        <v>23</v>
      </c>
      <c r="D434" s="12">
        <v>12</v>
      </c>
      <c r="F434">
        <f t="shared" si="18"/>
        <v>1984</v>
      </c>
      <c r="G434">
        <f t="shared" si="19"/>
        <v>4</v>
      </c>
      <c r="H434">
        <f t="shared" si="20"/>
        <v>12</v>
      </c>
    </row>
    <row r="435" spans="1:8" ht="16" x14ac:dyDescent="0.2">
      <c r="A435" s="8" t="s">
        <v>9</v>
      </c>
      <c r="B435" s="18">
        <v>30784</v>
      </c>
      <c r="C435" s="12" t="s">
        <v>24</v>
      </c>
      <c r="D435" s="12">
        <v>6</v>
      </c>
      <c r="F435">
        <f t="shared" si="18"/>
        <v>1984</v>
      </c>
      <c r="G435">
        <f t="shared" si="19"/>
        <v>4</v>
      </c>
      <c r="H435">
        <f t="shared" si="20"/>
        <v>12</v>
      </c>
    </row>
    <row r="436" spans="1:8" x14ac:dyDescent="0.2">
      <c r="A436" s="8" t="s">
        <v>9</v>
      </c>
      <c r="B436" s="18">
        <v>30784</v>
      </c>
      <c r="C436" s="13" t="s">
        <v>25</v>
      </c>
      <c r="D436" s="12">
        <v>2</v>
      </c>
      <c r="F436">
        <f t="shared" si="18"/>
        <v>1984</v>
      </c>
      <c r="G436">
        <f t="shared" si="19"/>
        <v>4</v>
      </c>
      <c r="H436">
        <f t="shared" si="20"/>
        <v>12</v>
      </c>
    </row>
    <row r="437" spans="1:8" ht="16" x14ac:dyDescent="0.2">
      <c r="A437" s="8" t="s">
        <v>9</v>
      </c>
      <c r="B437" s="18">
        <v>30784</v>
      </c>
      <c r="C437" s="12" t="s">
        <v>26</v>
      </c>
      <c r="D437" s="12">
        <v>5</v>
      </c>
      <c r="F437">
        <f t="shared" si="18"/>
        <v>1984</v>
      </c>
      <c r="G437">
        <f t="shared" si="19"/>
        <v>4</v>
      </c>
      <c r="H437">
        <f t="shared" si="20"/>
        <v>12</v>
      </c>
    </row>
    <row r="438" spans="1:8" ht="16" x14ac:dyDescent="0.2">
      <c r="A438" s="8" t="s">
        <v>9</v>
      </c>
      <c r="B438" s="18">
        <v>30784</v>
      </c>
      <c r="C438" s="12" t="s">
        <v>27</v>
      </c>
      <c r="D438" s="12">
        <v>5</v>
      </c>
      <c r="F438">
        <f t="shared" si="18"/>
        <v>1984</v>
      </c>
      <c r="G438">
        <f t="shared" si="19"/>
        <v>4</v>
      </c>
      <c r="H438">
        <f t="shared" si="20"/>
        <v>12</v>
      </c>
    </row>
    <row r="439" spans="1:8" ht="16" x14ac:dyDescent="0.2">
      <c r="A439" s="8" t="s">
        <v>9</v>
      </c>
      <c r="B439" s="18">
        <v>30784</v>
      </c>
      <c r="C439" s="12" t="s">
        <v>28</v>
      </c>
      <c r="D439" s="12">
        <v>8</v>
      </c>
      <c r="F439">
        <f t="shared" si="18"/>
        <v>1984</v>
      </c>
      <c r="G439">
        <f t="shared" si="19"/>
        <v>4</v>
      </c>
      <c r="H439">
        <f t="shared" si="20"/>
        <v>12</v>
      </c>
    </row>
    <row r="440" spans="1:8" ht="16" x14ac:dyDescent="0.2">
      <c r="A440" s="8" t="s">
        <v>9</v>
      </c>
      <c r="B440" s="18">
        <v>30784</v>
      </c>
      <c r="C440" s="12" t="s">
        <v>29</v>
      </c>
      <c r="D440" s="12">
        <v>3</v>
      </c>
      <c r="F440">
        <f t="shared" si="18"/>
        <v>1984</v>
      </c>
      <c r="G440">
        <f t="shared" si="19"/>
        <v>4</v>
      </c>
      <c r="H440">
        <f t="shared" si="20"/>
        <v>12</v>
      </c>
    </row>
    <row r="441" spans="1:8" ht="16" x14ac:dyDescent="0.2">
      <c r="A441" s="8" t="s">
        <v>9</v>
      </c>
      <c r="B441" s="18">
        <v>30784</v>
      </c>
      <c r="C441" s="12" t="s">
        <v>30</v>
      </c>
      <c r="D441" s="12">
        <v>8</v>
      </c>
      <c r="F441">
        <f t="shared" si="18"/>
        <v>1984</v>
      </c>
      <c r="G441">
        <f t="shared" si="19"/>
        <v>4</v>
      </c>
      <c r="H441">
        <f t="shared" si="20"/>
        <v>12</v>
      </c>
    </row>
    <row r="442" spans="1:8" ht="16" x14ac:dyDescent="0.2">
      <c r="A442" s="8" t="s">
        <v>9</v>
      </c>
      <c r="B442" s="18">
        <v>30784</v>
      </c>
      <c r="C442" s="12" t="s">
        <v>31</v>
      </c>
      <c r="D442" s="12">
        <v>22</v>
      </c>
      <c r="F442">
        <f t="shared" si="18"/>
        <v>1984</v>
      </c>
      <c r="G442">
        <f t="shared" si="19"/>
        <v>4</v>
      </c>
      <c r="H442">
        <f t="shared" si="20"/>
        <v>12</v>
      </c>
    </row>
    <row r="443" spans="1:8" ht="16" x14ac:dyDescent="0.2">
      <c r="A443" s="8" t="s">
        <v>9</v>
      </c>
      <c r="B443" s="18">
        <v>30784</v>
      </c>
      <c r="C443" s="12" t="s">
        <v>32</v>
      </c>
      <c r="D443" s="12">
        <v>34</v>
      </c>
      <c r="F443">
        <f t="shared" si="18"/>
        <v>1984</v>
      </c>
      <c r="G443">
        <f t="shared" si="19"/>
        <v>4</v>
      </c>
      <c r="H443">
        <f t="shared" si="20"/>
        <v>12</v>
      </c>
    </row>
    <row r="444" spans="1:8" ht="16" x14ac:dyDescent="0.2">
      <c r="A444" s="8" t="s">
        <v>9</v>
      </c>
      <c r="B444" s="18">
        <v>30784</v>
      </c>
      <c r="C444" s="12" t="s">
        <v>33</v>
      </c>
      <c r="D444" s="12">
        <v>25</v>
      </c>
      <c r="F444">
        <f t="shared" si="18"/>
        <v>1984</v>
      </c>
      <c r="G444">
        <f t="shared" si="19"/>
        <v>4</v>
      </c>
      <c r="H444">
        <f t="shared" si="20"/>
        <v>12</v>
      </c>
    </row>
    <row r="445" spans="1:8" ht="16" x14ac:dyDescent="0.2">
      <c r="A445" s="8" t="s">
        <v>9</v>
      </c>
      <c r="B445" s="18">
        <v>30784</v>
      </c>
      <c r="C445" s="12" t="s">
        <v>34</v>
      </c>
      <c r="D445" s="12">
        <v>8</v>
      </c>
      <c r="F445">
        <f t="shared" si="18"/>
        <v>1984</v>
      </c>
      <c r="G445">
        <f t="shared" si="19"/>
        <v>4</v>
      </c>
      <c r="H445">
        <f t="shared" si="20"/>
        <v>12</v>
      </c>
    </row>
    <row r="446" spans="1:8" ht="16" x14ac:dyDescent="0.2">
      <c r="A446" s="8" t="s">
        <v>9</v>
      </c>
      <c r="B446" s="18">
        <v>30795</v>
      </c>
      <c r="C446" s="12" t="s">
        <v>26</v>
      </c>
      <c r="D446" s="12">
        <v>2</v>
      </c>
      <c r="F446">
        <f t="shared" si="18"/>
        <v>1984</v>
      </c>
      <c r="G446">
        <f t="shared" si="19"/>
        <v>4</v>
      </c>
      <c r="H446">
        <f t="shared" si="20"/>
        <v>23</v>
      </c>
    </row>
    <row r="447" spans="1:8" ht="16" x14ac:dyDescent="0.2">
      <c r="A447" s="8" t="s">
        <v>9</v>
      </c>
      <c r="B447" s="18">
        <v>30806</v>
      </c>
      <c r="C447" s="12" t="s">
        <v>106</v>
      </c>
      <c r="D447" s="12">
        <v>5</v>
      </c>
      <c r="F447">
        <f t="shared" si="18"/>
        <v>1984</v>
      </c>
      <c r="G447">
        <f t="shared" si="19"/>
        <v>5</v>
      </c>
      <c r="H447">
        <f t="shared" si="20"/>
        <v>4</v>
      </c>
    </row>
    <row r="448" spans="1:8" ht="16" x14ac:dyDescent="0.2">
      <c r="A448" s="8" t="s">
        <v>9</v>
      </c>
      <c r="B448" s="18">
        <v>30815</v>
      </c>
      <c r="C448" s="12" t="s">
        <v>14</v>
      </c>
      <c r="D448" s="12">
        <v>8</v>
      </c>
      <c r="F448">
        <f t="shared" si="18"/>
        <v>1984</v>
      </c>
      <c r="G448">
        <f t="shared" si="19"/>
        <v>5</v>
      </c>
      <c r="H448">
        <f t="shared" si="20"/>
        <v>13</v>
      </c>
    </row>
    <row r="449" spans="1:8" ht="16" x14ac:dyDescent="0.2">
      <c r="A449" s="8" t="s">
        <v>9</v>
      </c>
      <c r="B449" s="18">
        <v>30815</v>
      </c>
      <c r="C449" s="12" t="s">
        <v>36</v>
      </c>
      <c r="D449" s="12">
        <v>9</v>
      </c>
      <c r="F449">
        <f t="shared" si="18"/>
        <v>1984</v>
      </c>
      <c r="G449">
        <f t="shared" si="19"/>
        <v>5</v>
      </c>
      <c r="H449">
        <f t="shared" si="20"/>
        <v>13</v>
      </c>
    </row>
    <row r="450" spans="1:8" ht="16" x14ac:dyDescent="0.2">
      <c r="A450" s="8" t="s">
        <v>9</v>
      </c>
      <c r="B450" s="18">
        <v>30815</v>
      </c>
      <c r="C450" s="12" t="s">
        <v>37</v>
      </c>
      <c r="D450" s="12">
        <v>8</v>
      </c>
      <c r="F450">
        <f t="shared" si="18"/>
        <v>1984</v>
      </c>
      <c r="G450">
        <f t="shared" si="19"/>
        <v>5</v>
      </c>
      <c r="H450">
        <f t="shared" si="20"/>
        <v>13</v>
      </c>
    </row>
    <row r="451" spans="1:8" ht="16" x14ac:dyDescent="0.2">
      <c r="A451" s="8" t="s">
        <v>9</v>
      </c>
      <c r="B451" s="18">
        <v>30815</v>
      </c>
      <c r="C451" s="12" t="s">
        <v>38</v>
      </c>
      <c r="D451" s="12">
        <v>2</v>
      </c>
      <c r="F451">
        <f t="shared" si="18"/>
        <v>1984</v>
      </c>
      <c r="G451">
        <f t="shared" si="19"/>
        <v>5</v>
      </c>
      <c r="H451">
        <f t="shared" si="20"/>
        <v>13</v>
      </c>
    </row>
    <row r="452" spans="1:8" ht="16" x14ac:dyDescent="0.2">
      <c r="A452" s="8" t="s">
        <v>9</v>
      </c>
      <c r="B452" s="18">
        <v>30815</v>
      </c>
      <c r="C452" s="12" t="s">
        <v>39</v>
      </c>
      <c r="D452" s="12">
        <v>10</v>
      </c>
      <c r="F452">
        <f t="shared" si="18"/>
        <v>1984</v>
      </c>
      <c r="G452">
        <f t="shared" si="19"/>
        <v>5</v>
      </c>
      <c r="H452">
        <f t="shared" si="20"/>
        <v>13</v>
      </c>
    </row>
    <row r="453" spans="1:8" ht="16" x14ac:dyDescent="0.2">
      <c r="A453" s="8" t="s">
        <v>9</v>
      </c>
      <c r="B453" s="18">
        <v>30815</v>
      </c>
      <c r="C453" s="12" t="s">
        <v>40</v>
      </c>
      <c r="D453" s="12">
        <v>2</v>
      </c>
      <c r="F453">
        <f t="shared" si="18"/>
        <v>1984</v>
      </c>
      <c r="G453">
        <f t="shared" si="19"/>
        <v>5</v>
      </c>
      <c r="H453">
        <f t="shared" si="20"/>
        <v>13</v>
      </c>
    </row>
    <row r="454" spans="1:8" ht="16" x14ac:dyDescent="0.2">
      <c r="A454" s="8" t="s">
        <v>9</v>
      </c>
      <c r="B454" s="18">
        <v>30815</v>
      </c>
      <c r="C454" s="12" t="s">
        <v>41</v>
      </c>
      <c r="D454" s="12">
        <v>2</v>
      </c>
      <c r="F454">
        <f t="shared" ref="F454:F517" si="21">YEAR(B454)</f>
        <v>1984</v>
      </c>
      <c r="G454">
        <f t="shared" ref="G454:G517" si="22">MONTH(B454)</f>
        <v>5</v>
      </c>
      <c r="H454">
        <f t="shared" ref="H454:H517" si="23">DAY(B454)</f>
        <v>13</v>
      </c>
    </row>
    <row r="455" spans="1:8" ht="16" x14ac:dyDescent="0.2">
      <c r="A455" s="8" t="s">
        <v>9</v>
      </c>
      <c r="B455" s="18">
        <v>30815</v>
      </c>
      <c r="C455" s="12" t="s">
        <v>42</v>
      </c>
      <c r="D455" s="12">
        <v>2</v>
      </c>
      <c r="F455">
        <f t="shared" si="21"/>
        <v>1984</v>
      </c>
      <c r="G455">
        <f t="shared" si="22"/>
        <v>5</v>
      </c>
      <c r="H455">
        <f t="shared" si="23"/>
        <v>13</v>
      </c>
    </row>
    <row r="456" spans="1:8" ht="16" x14ac:dyDescent="0.2">
      <c r="A456" s="8" t="s">
        <v>9</v>
      </c>
      <c r="B456" s="18">
        <v>30815</v>
      </c>
      <c r="C456" s="12" t="s">
        <v>43</v>
      </c>
      <c r="D456" s="12">
        <v>4</v>
      </c>
      <c r="F456">
        <f t="shared" si="21"/>
        <v>1984</v>
      </c>
      <c r="G456">
        <f t="shared" si="22"/>
        <v>5</v>
      </c>
      <c r="H456">
        <f t="shared" si="23"/>
        <v>13</v>
      </c>
    </row>
    <row r="457" spans="1:8" ht="16" x14ac:dyDescent="0.2">
      <c r="A457" s="8" t="s">
        <v>9</v>
      </c>
      <c r="B457" s="18">
        <v>30815</v>
      </c>
      <c r="C457" s="12" t="s">
        <v>44</v>
      </c>
      <c r="D457" s="12">
        <v>1</v>
      </c>
      <c r="F457">
        <f t="shared" si="21"/>
        <v>1984</v>
      </c>
      <c r="G457">
        <f t="shared" si="22"/>
        <v>5</v>
      </c>
      <c r="H457">
        <f t="shared" si="23"/>
        <v>13</v>
      </c>
    </row>
    <row r="458" spans="1:8" x14ac:dyDescent="0.2">
      <c r="A458" s="8" t="s">
        <v>9</v>
      </c>
      <c r="B458" s="18">
        <v>30815</v>
      </c>
      <c r="C458" s="13" t="s">
        <v>45</v>
      </c>
      <c r="D458" s="12">
        <v>4</v>
      </c>
      <c r="F458">
        <f t="shared" si="21"/>
        <v>1984</v>
      </c>
      <c r="G458">
        <f t="shared" si="22"/>
        <v>5</v>
      </c>
      <c r="H458">
        <f t="shared" si="23"/>
        <v>13</v>
      </c>
    </row>
    <row r="459" spans="1:8" ht="16" x14ac:dyDescent="0.2">
      <c r="A459" s="8" t="s">
        <v>9</v>
      </c>
      <c r="B459" s="18">
        <v>30815</v>
      </c>
      <c r="C459" s="12" t="s">
        <v>26</v>
      </c>
      <c r="D459" s="12">
        <v>3</v>
      </c>
      <c r="F459">
        <f t="shared" si="21"/>
        <v>1984</v>
      </c>
      <c r="G459">
        <f t="shared" si="22"/>
        <v>5</v>
      </c>
      <c r="H459">
        <f t="shared" si="23"/>
        <v>13</v>
      </c>
    </row>
    <row r="460" spans="1:8" ht="16" x14ac:dyDescent="0.2">
      <c r="A460" s="8" t="s">
        <v>9</v>
      </c>
      <c r="B460" s="18">
        <v>30815</v>
      </c>
      <c r="C460" s="12" t="s">
        <v>28</v>
      </c>
      <c r="D460" s="12">
        <v>9</v>
      </c>
      <c r="F460">
        <f t="shared" si="21"/>
        <v>1984</v>
      </c>
      <c r="G460">
        <f t="shared" si="22"/>
        <v>5</v>
      </c>
      <c r="H460">
        <f t="shared" si="23"/>
        <v>13</v>
      </c>
    </row>
    <row r="461" spans="1:8" ht="16" x14ac:dyDescent="0.2">
      <c r="A461" s="8" t="s">
        <v>9</v>
      </c>
      <c r="B461" s="18">
        <v>30815</v>
      </c>
      <c r="C461" s="12" t="s">
        <v>35</v>
      </c>
      <c r="D461" s="12">
        <v>15</v>
      </c>
      <c r="F461">
        <f t="shared" si="21"/>
        <v>1984</v>
      </c>
      <c r="G461">
        <f t="shared" si="22"/>
        <v>5</v>
      </c>
      <c r="H461">
        <f t="shared" si="23"/>
        <v>13</v>
      </c>
    </row>
    <row r="462" spans="1:8" ht="16" x14ac:dyDescent="0.2">
      <c r="A462" s="8" t="s">
        <v>9</v>
      </c>
      <c r="B462" s="18">
        <v>30815</v>
      </c>
      <c r="C462" s="12" t="s">
        <v>46</v>
      </c>
      <c r="D462" s="12">
        <v>8</v>
      </c>
      <c r="F462">
        <f t="shared" si="21"/>
        <v>1984</v>
      </c>
      <c r="G462">
        <f t="shared" si="22"/>
        <v>5</v>
      </c>
      <c r="H462">
        <f t="shared" si="23"/>
        <v>13</v>
      </c>
    </row>
    <row r="463" spans="1:8" ht="16" x14ac:dyDescent="0.2">
      <c r="A463" s="8" t="s">
        <v>9</v>
      </c>
      <c r="B463" s="18">
        <v>30842</v>
      </c>
      <c r="C463" s="12" t="s">
        <v>13</v>
      </c>
      <c r="D463" s="12">
        <v>2</v>
      </c>
      <c r="F463">
        <f t="shared" si="21"/>
        <v>1984</v>
      </c>
      <c r="G463">
        <f t="shared" si="22"/>
        <v>6</v>
      </c>
      <c r="H463">
        <f t="shared" si="23"/>
        <v>9</v>
      </c>
    </row>
    <row r="464" spans="1:8" ht="16" x14ac:dyDescent="0.2">
      <c r="A464" s="8" t="s">
        <v>9</v>
      </c>
      <c r="B464" s="18">
        <v>30842</v>
      </c>
      <c r="C464" s="12" t="s">
        <v>14</v>
      </c>
      <c r="D464" s="12">
        <v>9</v>
      </c>
      <c r="F464">
        <f t="shared" si="21"/>
        <v>1984</v>
      </c>
      <c r="G464">
        <f t="shared" si="22"/>
        <v>6</v>
      </c>
      <c r="H464">
        <f t="shared" si="23"/>
        <v>9</v>
      </c>
    </row>
    <row r="465" spans="1:8" ht="16" x14ac:dyDescent="0.2">
      <c r="A465" s="8" t="s">
        <v>9</v>
      </c>
      <c r="B465" s="18">
        <v>30842</v>
      </c>
      <c r="C465" s="12" t="s">
        <v>48</v>
      </c>
      <c r="D465" s="12">
        <v>4</v>
      </c>
      <c r="F465">
        <f t="shared" si="21"/>
        <v>1984</v>
      </c>
      <c r="G465">
        <f t="shared" si="22"/>
        <v>6</v>
      </c>
      <c r="H465">
        <f t="shared" si="23"/>
        <v>9</v>
      </c>
    </row>
    <row r="466" spans="1:8" ht="16" x14ac:dyDescent="0.2">
      <c r="A466" s="8" t="s">
        <v>9</v>
      </c>
      <c r="B466" s="18">
        <v>30842</v>
      </c>
      <c r="C466" s="12" t="s">
        <v>49</v>
      </c>
      <c r="D466" s="12">
        <v>6</v>
      </c>
      <c r="F466">
        <f t="shared" si="21"/>
        <v>1984</v>
      </c>
      <c r="G466">
        <f t="shared" si="22"/>
        <v>6</v>
      </c>
      <c r="H466">
        <f t="shared" si="23"/>
        <v>9</v>
      </c>
    </row>
    <row r="467" spans="1:8" ht="16" x14ac:dyDescent="0.2">
      <c r="A467" s="8" t="s">
        <v>9</v>
      </c>
      <c r="B467" s="18">
        <v>30842</v>
      </c>
      <c r="C467" s="12" t="s">
        <v>50</v>
      </c>
      <c r="D467" s="12">
        <v>17</v>
      </c>
      <c r="F467">
        <f t="shared" si="21"/>
        <v>1984</v>
      </c>
      <c r="G467">
        <f t="shared" si="22"/>
        <v>6</v>
      </c>
      <c r="H467">
        <f t="shared" si="23"/>
        <v>9</v>
      </c>
    </row>
    <row r="468" spans="1:8" ht="16" x14ac:dyDescent="0.2">
      <c r="A468" s="8" t="s">
        <v>9</v>
      </c>
      <c r="B468" s="18">
        <v>30842</v>
      </c>
      <c r="C468" s="12" t="s">
        <v>51</v>
      </c>
      <c r="D468" s="12">
        <v>2</v>
      </c>
      <c r="F468">
        <f t="shared" si="21"/>
        <v>1984</v>
      </c>
      <c r="G468">
        <f t="shared" si="22"/>
        <v>6</v>
      </c>
      <c r="H468">
        <f t="shared" si="23"/>
        <v>9</v>
      </c>
    </row>
    <row r="469" spans="1:8" ht="16" x14ac:dyDescent="0.2">
      <c r="A469" s="8" t="s">
        <v>9</v>
      </c>
      <c r="B469" s="18">
        <v>30842</v>
      </c>
      <c r="C469" s="12" t="s">
        <v>16</v>
      </c>
      <c r="D469" s="12">
        <v>9</v>
      </c>
      <c r="F469">
        <f t="shared" si="21"/>
        <v>1984</v>
      </c>
      <c r="G469">
        <f t="shared" si="22"/>
        <v>6</v>
      </c>
      <c r="H469">
        <f t="shared" si="23"/>
        <v>9</v>
      </c>
    </row>
    <row r="470" spans="1:8" ht="16" x14ac:dyDescent="0.2">
      <c r="A470" s="8" t="s">
        <v>9</v>
      </c>
      <c r="B470" s="18">
        <v>30842</v>
      </c>
      <c r="C470" s="12" t="s">
        <v>17</v>
      </c>
      <c r="D470" s="12">
        <v>4</v>
      </c>
      <c r="F470">
        <f t="shared" si="21"/>
        <v>1984</v>
      </c>
      <c r="G470">
        <f t="shared" si="22"/>
        <v>6</v>
      </c>
      <c r="H470">
        <f t="shared" si="23"/>
        <v>9</v>
      </c>
    </row>
    <row r="471" spans="1:8" ht="16" x14ac:dyDescent="0.2">
      <c r="A471" s="8" t="s">
        <v>9</v>
      </c>
      <c r="B471" s="18">
        <v>30842</v>
      </c>
      <c r="C471" s="12" t="s">
        <v>36</v>
      </c>
      <c r="D471" s="12">
        <v>36</v>
      </c>
      <c r="F471">
        <f t="shared" si="21"/>
        <v>1984</v>
      </c>
      <c r="G471">
        <f t="shared" si="22"/>
        <v>6</v>
      </c>
      <c r="H471">
        <f t="shared" si="23"/>
        <v>9</v>
      </c>
    </row>
    <row r="472" spans="1:8" ht="16" x14ac:dyDescent="0.2">
      <c r="A472" s="8" t="s">
        <v>9</v>
      </c>
      <c r="B472" s="18">
        <v>30842</v>
      </c>
      <c r="C472" s="12" t="s">
        <v>18</v>
      </c>
      <c r="D472" s="12">
        <v>2</v>
      </c>
      <c r="F472">
        <f t="shared" si="21"/>
        <v>1984</v>
      </c>
      <c r="G472">
        <f t="shared" si="22"/>
        <v>6</v>
      </c>
      <c r="H472">
        <f t="shared" si="23"/>
        <v>9</v>
      </c>
    </row>
    <row r="473" spans="1:8" ht="16" x14ac:dyDescent="0.2">
      <c r="A473" s="8" t="s">
        <v>9</v>
      </c>
      <c r="B473" s="18">
        <v>30842</v>
      </c>
      <c r="C473" s="12" t="s">
        <v>19</v>
      </c>
      <c r="D473" s="12">
        <v>9</v>
      </c>
      <c r="F473">
        <f t="shared" si="21"/>
        <v>1984</v>
      </c>
      <c r="G473">
        <f t="shared" si="22"/>
        <v>6</v>
      </c>
      <c r="H473">
        <f t="shared" si="23"/>
        <v>9</v>
      </c>
    </row>
    <row r="474" spans="1:8" ht="16" x14ac:dyDescent="0.2">
      <c r="A474" s="8" t="s">
        <v>9</v>
      </c>
      <c r="B474" s="18">
        <v>30842</v>
      </c>
      <c r="C474" s="12" t="s">
        <v>52</v>
      </c>
      <c r="D474" s="12">
        <v>4</v>
      </c>
      <c r="F474">
        <f t="shared" si="21"/>
        <v>1984</v>
      </c>
      <c r="G474">
        <f t="shared" si="22"/>
        <v>6</v>
      </c>
      <c r="H474">
        <f t="shared" si="23"/>
        <v>9</v>
      </c>
    </row>
    <row r="475" spans="1:8" ht="16" x14ac:dyDescent="0.2">
      <c r="A475" s="8" t="s">
        <v>9</v>
      </c>
      <c r="B475" s="18">
        <v>30842</v>
      </c>
      <c r="C475" s="12" t="s">
        <v>37</v>
      </c>
      <c r="D475" s="12">
        <v>5</v>
      </c>
      <c r="F475">
        <f t="shared" si="21"/>
        <v>1984</v>
      </c>
      <c r="G475">
        <f t="shared" si="22"/>
        <v>6</v>
      </c>
      <c r="H475">
        <f t="shared" si="23"/>
        <v>9</v>
      </c>
    </row>
    <row r="476" spans="1:8" ht="16" x14ac:dyDescent="0.2">
      <c r="A476" s="8" t="s">
        <v>9</v>
      </c>
      <c r="B476" s="18">
        <v>30842</v>
      </c>
      <c r="C476" s="12" t="s">
        <v>38</v>
      </c>
      <c r="D476" s="12">
        <v>1</v>
      </c>
      <c r="F476">
        <f t="shared" si="21"/>
        <v>1984</v>
      </c>
      <c r="G476">
        <f t="shared" si="22"/>
        <v>6</v>
      </c>
      <c r="H476">
        <f t="shared" si="23"/>
        <v>9</v>
      </c>
    </row>
    <row r="477" spans="1:8" ht="16" x14ac:dyDescent="0.2">
      <c r="A477" s="8" t="s">
        <v>9</v>
      </c>
      <c r="B477" s="18">
        <v>30842</v>
      </c>
      <c r="C477" s="12" t="s">
        <v>53</v>
      </c>
      <c r="D477" s="12">
        <v>5</v>
      </c>
      <c r="F477">
        <f t="shared" si="21"/>
        <v>1984</v>
      </c>
      <c r="G477">
        <f t="shared" si="22"/>
        <v>6</v>
      </c>
      <c r="H477">
        <f t="shared" si="23"/>
        <v>9</v>
      </c>
    </row>
    <row r="478" spans="1:8" ht="16" x14ac:dyDescent="0.2">
      <c r="A478" s="8" t="s">
        <v>9</v>
      </c>
      <c r="B478" s="18">
        <v>30842</v>
      </c>
      <c r="C478" s="12" t="s">
        <v>20</v>
      </c>
      <c r="D478" s="12">
        <v>2</v>
      </c>
      <c r="F478">
        <f t="shared" si="21"/>
        <v>1984</v>
      </c>
      <c r="G478">
        <f t="shared" si="22"/>
        <v>6</v>
      </c>
      <c r="H478">
        <f t="shared" si="23"/>
        <v>9</v>
      </c>
    </row>
    <row r="479" spans="1:8" ht="16" x14ac:dyDescent="0.2">
      <c r="A479" s="8" t="s">
        <v>9</v>
      </c>
      <c r="B479" s="18">
        <v>30842</v>
      </c>
      <c r="C479" s="12" t="s">
        <v>21</v>
      </c>
      <c r="D479" s="12">
        <v>2</v>
      </c>
      <c r="F479">
        <f t="shared" si="21"/>
        <v>1984</v>
      </c>
      <c r="G479">
        <f t="shared" si="22"/>
        <v>6</v>
      </c>
      <c r="H479">
        <f t="shared" si="23"/>
        <v>9</v>
      </c>
    </row>
    <row r="480" spans="1:8" ht="16" x14ac:dyDescent="0.2">
      <c r="A480" s="8" t="s">
        <v>9</v>
      </c>
      <c r="B480" s="18">
        <v>30842</v>
      </c>
      <c r="C480" s="12" t="s">
        <v>54</v>
      </c>
      <c r="D480" s="12">
        <v>2</v>
      </c>
      <c r="F480">
        <f t="shared" si="21"/>
        <v>1984</v>
      </c>
      <c r="G480">
        <f t="shared" si="22"/>
        <v>6</v>
      </c>
      <c r="H480">
        <f t="shared" si="23"/>
        <v>9</v>
      </c>
    </row>
    <row r="481" spans="1:8" ht="16" x14ac:dyDescent="0.2">
      <c r="A481" s="8" t="s">
        <v>9</v>
      </c>
      <c r="B481" s="18">
        <v>30842</v>
      </c>
      <c r="C481" s="12" t="s">
        <v>22</v>
      </c>
      <c r="D481" s="12">
        <v>5</v>
      </c>
      <c r="F481">
        <f t="shared" si="21"/>
        <v>1984</v>
      </c>
      <c r="G481">
        <f t="shared" si="22"/>
        <v>6</v>
      </c>
      <c r="H481">
        <f t="shared" si="23"/>
        <v>9</v>
      </c>
    </row>
    <row r="482" spans="1:8" ht="16" x14ac:dyDescent="0.2">
      <c r="A482" s="8" t="s">
        <v>9</v>
      </c>
      <c r="B482" s="18">
        <v>30842</v>
      </c>
      <c r="C482" s="12" t="s">
        <v>23</v>
      </c>
      <c r="D482" s="12">
        <v>23</v>
      </c>
      <c r="F482">
        <f t="shared" si="21"/>
        <v>1984</v>
      </c>
      <c r="G482">
        <f t="shared" si="22"/>
        <v>6</v>
      </c>
      <c r="H482">
        <f t="shared" si="23"/>
        <v>9</v>
      </c>
    </row>
    <row r="483" spans="1:8" ht="16" x14ac:dyDescent="0.2">
      <c r="A483" s="8" t="s">
        <v>9</v>
      </c>
      <c r="B483" s="18">
        <v>30842</v>
      </c>
      <c r="C483" s="12" t="s">
        <v>55</v>
      </c>
      <c r="D483" s="12">
        <v>5</v>
      </c>
      <c r="F483">
        <f t="shared" si="21"/>
        <v>1984</v>
      </c>
      <c r="G483">
        <f t="shared" si="22"/>
        <v>6</v>
      </c>
      <c r="H483">
        <f t="shared" si="23"/>
        <v>9</v>
      </c>
    </row>
    <row r="484" spans="1:8" ht="16" x14ac:dyDescent="0.2">
      <c r="A484" s="8" t="s">
        <v>9</v>
      </c>
      <c r="B484" s="18">
        <v>30842</v>
      </c>
      <c r="C484" s="12" t="s">
        <v>40</v>
      </c>
      <c r="D484" s="12">
        <v>5</v>
      </c>
      <c r="F484">
        <f t="shared" si="21"/>
        <v>1984</v>
      </c>
      <c r="G484">
        <f t="shared" si="22"/>
        <v>6</v>
      </c>
      <c r="H484">
        <f t="shared" si="23"/>
        <v>9</v>
      </c>
    </row>
    <row r="485" spans="1:8" ht="16" x14ac:dyDescent="0.2">
      <c r="A485" s="8" t="s">
        <v>9</v>
      </c>
      <c r="B485" s="18">
        <v>30842</v>
      </c>
      <c r="C485" s="12" t="s">
        <v>56</v>
      </c>
      <c r="D485" s="12">
        <v>3</v>
      </c>
      <c r="F485">
        <f t="shared" si="21"/>
        <v>1984</v>
      </c>
      <c r="G485">
        <f t="shared" si="22"/>
        <v>6</v>
      </c>
      <c r="H485">
        <f t="shared" si="23"/>
        <v>9</v>
      </c>
    </row>
    <row r="486" spans="1:8" ht="16" x14ac:dyDescent="0.2">
      <c r="A486" s="8" t="s">
        <v>9</v>
      </c>
      <c r="B486" s="18">
        <v>30842</v>
      </c>
      <c r="C486" s="12" t="s">
        <v>57</v>
      </c>
      <c r="D486" s="12">
        <v>5</v>
      </c>
      <c r="F486">
        <f t="shared" si="21"/>
        <v>1984</v>
      </c>
      <c r="G486">
        <f t="shared" si="22"/>
        <v>6</v>
      </c>
      <c r="H486">
        <f t="shared" si="23"/>
        <v>9</v>
      </c>
    </row>
    <row r="487" spans="1:8" ht="16" x14ac:dyDescent="0.2">
      <c r="A487" s="8" t="s">
        <v>9</v>
      </c>
      <c r="B487" s="18">
        <v>30842</v>
      </c>
      <c r="C487" s="12" t="s">
        <v>58</v>
      </c>
      <c r="D487" s="12">
        <v>12</v>
      </c>
      <c r="F487">
        <f t="shared" si="21"/>
        <v>1984</v>
      </c>
      <c r="G487">
        <f t="shared" si="22"/>
        <v>6</v>
      </c>
      <c r="H487">
        <f t="shared" si="23"/>
        <v>9</v>
      </c>
    </row>
    <row r="488" spans="1:8" ht="16" x14ac:dyDescent="0.2">
      <c r="A488" s="8" t="s">
        <v>9</v>
      </c>
      <c r="B488" s="18">
        <v>30842</v>
      </c>
      <c r="C488" s="12" t="s">
        <v>59</v>
      </c>
      <c r="D488" s="12">
        <v>5</v>
      </c>
      <c r="F488">
        <f t="shared" si="21"/>
        <v>1984</v>
      </c>
      <c r="G488">
        <f t="shared" si="22"/>
        <v>6</v>
      </c>
      <c r="H488">
        <f t="shared" si="23"/>
        <v>9</v>
      </c>
    </row>
    <row r="489" spans="1:8" ht="16" x14ac:dyDescent="0.2">
      <c r="A489" s="8" t="s">
        <v>9</v>
      </c>
      <c r="B489" s="18">
        <v>30842</v>
      </c>
      <c r="C489" s="12" t="s">
        <v>24</v>
      </c>
      <c r="D489" s="12">
        <v>8</v>
      </c>
      <c r="F489">
        <f t="shared" si="21"/>
        <v>1984</v>
      </c>
      <c r="G489">
        <f t="shared" si="22"/>
        <v>6</v>
      </c>
      <c r="H489">
        <f t="shared" si="23"/>
        <v>9</v>
      </c>
    </row>
    <row r="490" spans="1:8" ht="16" x14ac:dyDescent="0.2">
      <c r="A490" s="8" t="s">
        <v>9</v>
      </c>
      <c r="B490" s="18">
        <v>30842</v>
      </c>
      <c r="C490" s="12" t="s">
        <v>42</v>
      </c>
      <c r="D490" s="12">
        <v>5</v>
      </c>
      <c r="F490">
        <f t="shared" si="21"/>
        <v>1984</v>
      </c>
      <c r="G490">
        <f t="shared" si="22"/>
        <v>6</v>
      </c>
      <c r="H490">
        <f t="shared" si="23"/>
        <v>9</v>
      </c>
    </row>
    <row r="491" spans="1:8" ht="16" x14ac:dyDescent="0.2">
      <c r="A491" s="8" t="s">
        <v>9</v>
      </c>
      <c r="B491" s="18">
        <v>30842</v>
      </c>
      <c r="C491" s="12" t="s">
        <v>61</v>
      </c>
      <c r="D491" s="12">
        <v>8</v>
      </c>
      <c r="F491">
        <f t="shared" si="21"/>
        <v>1984</v>
      </c>
      <c r="G491">
        <f t="shared" si="22"/>
        <v>6</v>
      </c>
      <c r="H491">
        <f t="shared" si="23"/>
        <v>9</v>
      </c>
    </row>
    <row r="492" spans="1:8" ht="16" x14ac:dyDescent="0.2">
      <c r="A492" s="8" t="s">
        <v>9</v>
      </c>
      <c r="B492" s="18">
        <v>30842</v>
      </c>
      <c r="C492" s="12" t="s">
        <v>43</v>
      </c>
      <c r="D492" s="12">
        <v>5</v>
      </c>
      <c r="F492">
        <f t="shared" si="21"/>
        <v>1984</v>
      </c>
      <c r="G492">
        <f t="shared" si="22"/>
        <v>6</v>
      </c>
      <c r="H492">
        <f t="shared" si="23"/>
        <v>9</v>
      </c>
    </row>
    <row r="493" spans="1:8" x14ac:dyDescent="0.2">
      <c r="A493" s="8" t="s">
        <v>9</v>
      </c>
      <c r="B493" s="18">
        <v>30842</v>
      </c>
      <c r="C493" s="13" t="s">
        <v>25</v>
      </c>
      <c r="D493" s="12">
        <v>5</v>
      </c>
      <c r="F493">
        <f t="shared" si="21"/>
        <v>1984</v>
      </c>
      <c r="G493">
        <f t="shared" si="22"/>
        <v>6</v>
      </c>
      <c r="H493">
        <f t="shared" si="23"/>
        <v>9</v>
      </c>
    </row>
    <row r="494" spans="1:8" x14ac:dyDescent="0.2">
      <c r="A494" s="8" t="s">
        <v>9</v>
      </c>
      <c r="B494" s="18">
        <v>30842</v>
      </c>
      <c r="C494" s="13" t="s">
        <v>45</v>
      </c>
      <c r="D494" s="12">
        <v>5</v>
      </c>
      <c r="F494">
        <f t="shared" si="21"/>
        <v>1984</v>
      </c>
      <c r="G494">
        <f t="shared" si="22"/>
        <v>6</v>
      </c>
      <c r="H494">
        <f t="shared" si="23"/>
        <v>9</v>
      </c>
    </row>
    <row r="495" spans="1:8" ht="16" x14ac:dyDescent="0.2">
      <c r="A495" s="8" t="s">
        <v>9</v>
      </c>
      <c r="B495" s="18">
        <v>30842</v>
      </c>
      <c r="C495" s="12" t="s">
        <v>62</v>
      </c>
      <c r="D495" s="12">
        <v>3</v>
      </c>
      <c r="F495">
        <f t="shared" si="21"/>
        <v>1984</v>
      </c>
      <c r="G495">
        <f t="shared" si="22"/>
        <v>6</v>
      </c>
      <c r="H495">
        <f t="shared" si="23"/>
        <v>9</v>
      </c>
    </row>
    <row r="496" spans="1:8" ht="16" x14ac:dyDescent="0.2">
      <c r="A496" s="8" t="s">
        <v>9</v>
      </c>
      <c r="B496" s="18">
        <v>30842</v>
      </c>
      <c r="C496" s="12" t="s">
        <v>63</v>
      </c>
      <c r="D496" s="12">
        <v>15</v>
      </c>
      <c r="F496">
        <f t="shared" si="21"/>
        <v>1984</v>
      </c>
      <c r="G496">
        <f t="shared" si="22"/>
        <v>6</v>
      </c>
      <c r="H496">
        <f t="shared" si="23"/>
        <v>9</v>
      </c>
    </row>
    <row r="497" spans="1:8" ht="16" x14ac:dyDescent="0.2">
      <c r="A497" s="8" t="s">
        <v>9</v>
      </c>
      <c r="B497" s="18">
        <v>30842</v>
      </c>
      <c r="C497" s="12" t="s">
        <v>64</v>
      </c>
      <c r="D497" s="12">
        <v>5</v>
      </c>
      <c r="F497">
        <f t="shared" si="21"/>
        <v>1984</v>
      </c>
      <c r="G497">
        <f t="shared" si="22"/>
        <v>6</v>
      </c>
      <c r="H497">
        <f t="shared" si="23"/>
        <v>9</v>
      </c>
    </row>
    <row r="498" spans="1:8" ht="16" x14ac:dyDescent="0.2">
      <c r="A498" s="8" t="s">
        <v>9</v>
      </c>
      <c r="B498" s="18">
        <v>30842</v>
      </c>
      <c r="C498" s="12" t="s">
        <v>65</v>
      </c>
      <c r="D498" s="12">
        <v>5</v>
      </c>
      <c r="F498">
        <f t="shared" si="21"/>
        <v>1984</v>
      </c>
      <c r="G498">
        <f t="shared" si="22"/>
        <v>6</v>
      </c>
      <c r="H498">
        <f t="shared" si="23"/>
        <v>9</v>
      </c>
    </row>
    <row r="499" spans="1:8" ht="16" x14ac:dyDescent="0.2">
      <c r="A499" s="8" t="s">
        <v>9</v>
      </c>
      <c r="B499" s="18">
        <v>30842</v>
      </c>
      <c r="C499" s="12" t="s">
        <v>66</v>
      </c>
      <c r="D499" s="12">
        <v>3</v>
      </c>
      <c r="F499">
        <f t="shared" si="21"/>
        <v>1984</v>
      </c>
      <c r="G499">
        <f t="shared" si="22"/>
        <v>6</v>
      </c>
      <c r="H499">
        <f t="shared" si="23"/>
        <v>9</v>
      </c>
    </row>
    <row r="500" spans="1:8" ht="16" x14ac:dyDescent="0.2">
      <c r="A500" s="8" t="s">
        <v>9</v>
      </c>
      <c r="B500" s="18">
        <v>30842</v>
      </c>
      <c r="C500" s="12" t="s">
        <v>67</v>
      </c>
      <c r="D500" s="12">
        <v>5</v>
      </c>
      <c r="F500">
        <f t="shared" si="21"/>
        <v>1984</v>
      </c>
      <c r="G500">
        <f t="shared" si="22"/>
        <v>6</v>
      </c>
      <c r="H500">
        <f t="shared" si="23"/>
        <v>9</v>
      </c>
    </row>
    <row r="501" spans="1:8" ht="16" x14ac:dyDescent="0.2">
      <c r="A501" s="8" t="s">
        <v>9</v>
      </c>
      <c r="B501" s="18">
        <v>30842</v>
      </c>
      <c r="C501" s="12" t="s">
        <v>68</v>
      </c>
      <c r="D501" s="12">
        <v>4</v>
      </c>
      <c r="F501">
        <f t="shared" si="21"/>
        <v>1984</v>
      </c>
      <c r="G501">
        <f t="shared" si="22"/>
        <v>6</v>
      </c>
      <c r="H501">
        <f t="shared" si="23"/>
        <v>9</v>
      </c>
    </row>
    <row r="502" spans="1:8" ht="16" x14ac:dyDescent="0.2">
      <c r="A502" s="8" t="s">
        <v>9</v>
      </c>
      <c r="B502" s="18">
        <v>30842</v>
      </c>
      <c r="C502" s="12" t="s">
        <v>27</v>
      </c>
      <c r="D502" s="12">
        <v>2</v>
      </c>
      <c r="F502">
        <f t="shared" si="21"/>
        <v>1984</v>
      </c>
      <c r="G502">
        <f t="shared" si="22"/>
        <v>6</v>
      </c>
      <c r="H502">
        <f t="shared" si="23"/>
        <v>9</v>
      </c>
    </row>
    <row r="503" spans="1:8" ht="16" x14ac:dyDescent="0.2">
      <c r="A503" s="8" t="s">
        <v>9</v>
      </c>
      <c r="B503" s="18">
        <v>30842</v>
      </c>
      <c r="C503" s="12" t="s">
        <v>69</v>
      </c>
      <c r="D503" s="12">
        <v>2</v>
      </c>
      <c r="F503">
        <f t="shared" si="21"/>
        <v>1984</v>
      </c>
      <c r="G503">
        <f t="shared" si="22"/>
        <v>6</v>
      </c>
      <c r="H503">
        <f t="shared" si="23"/>
        <v>9</v>
      </c>
    </row>
    <row r="504" spans="1:8" ht="16" x14ac:dyDescent="0.2">
      <c r="A504" s="8" t="s">
        <v>9</v>
      </c>
      <c r="B504" s="18">
        <v>30842</v>
      </c>
      <c r="C504" s="12" t="s">
        <v>70</v>
      </c>
      <c r="D504" s="12">
        <v>8</v>
      </c>
      <c r="F504">
        <f t="shared" si="21"/>
        <v>1984</v>
      </c>
      <c r="G504">
        <f t="shared" si="22"/>
        <v>6</v>
      </c>
      <c r="H504">
        <f t="shared" si="23"/>
        <v>9</v>
      </c>
    </row>
    <row r="505" spans="1:8" ht="16" x14ac:dyDescent="0.2">
      <c r="A505" s="8" t="s">
        <v>9</v>
      </c>
      <c r="B505" s="18">
        <v>30842</v>
      </c>
      <c r="C505" s="12" t="s">
        <v>35</v>
      </c>
      <c r="D505" s="12">
        <v>21</v>
      </c>
      <c r="F505">
        <f t="shared" si="21"/>
        <v>1984</v>
      </c>
      <c r="G505">
        <f t="shared" si="22"/>
        <v>6</v>
      </c>
      <c r="H505">
        <f t="shared" si="23"/>
        <v>9</v>
      </c>
    </row>
    <row r="506" spans="1:8" ht="16" x14ac:dyDescent="0.2">
      <c r="A506" s="8" t="s">
        <v>9</v>
      </c>
      <c r="B506" s="18">
        <v>30842</v>
      </c>
      <c r="C506" s="12" t="s">
        <v>29</v>
      </c>
      <c r="D506" s="12">
        <v>8</v>
      </c>
      <c r="F506">
        <f t="shared" si="21"/>
        <v>1984</v>
      </c>
      <c r="G506">
        <f t="shared" si="22"/>
        <v>6</v>
      </c>
      <c r="H506">
        <f t="shared" si="23"/>
        <v>9</v>
      </c>
    </row>
    <row r="507" spans="1:8" ht="16" x14ac:dyDescent="0.2">
      <c r="A507" s="8" t="s">
        <v>9</v>
      </c>
      <c r="B507" s="18">
        <v>30842</v>
      </c>
      <c r="C507" s="12" t="s">
        <v>30</v>
      </c>
      <c r="D507" s="12">
        <v>9</v>
      </c>
      <c r="F507">
        <f t="shared" si="21"/>
        <v>1984</v>
      </c>
      <c r="G507">
        <f t="shared" si="22"/>
        <v>6</v>
      </c>
      <c r="H507">
        <f t="shared" si="23"/>
        <v>9</v>
      </c>
    </row>
    <row r="508" spans="1:8" ht="16" x14ac:dyDescent="0.2">
      <c r="A508" s="8" t="s">
        <v>9</v>
      </c>
      <c r="B508" s="18">
        <v>30842</v>
      </c>
      <c r="C508" s="12" t="s">
        <v>31</v>
      </c>
      <c r="D508" s="12">
        <v>14</v>
      </c>
      <c r="F508">
        <f t="shared" si="21"/>
        <v>1984</v>
      </c>
      <c r="G508">
        <f t="shared" si="22"/>
        <v>6</v>
      </c>
      <c r="H508">
        <f t="shared" si="23"/>
        <v>9</v>
      </c>
    </row>
    <row r="509" spans="1:8" ht="16" x14ac:dyDescent="0.2">
      <c r="A509" s="8" t="s">
        <v>9</v>
      </c>
      <c r="B509" s="18">
        <v>30842</v>
      </c>
      <c r="C509" s="12" t="s">
        <v>32</v>
      </c>
      <c r="D509" s="12">
        <v>40</v>
      </c>
      <c r="F509">
        <f t="shared" si="21"/>
        <v>1984</v>
      </c>
      <c r="G509">
        <f t="shared" si="22"/>
        <v>6</v>
      </c>
      <c r="H509">
        <f t="shared" si="23"/>
        <v>9</v>
      </c>
    </row>
    <row r="510" spans="1:8" ht="16" x14ac:dyDescent="0.2">
      <c r="A510" s="8" t="s">
        <v>9</v>
      </c>
      <c r="B510" s="18">
        <v>30842</v>
      </c>
      <c r="C510" s="12" t="s">
        <v>71</v>
      </c>
      <c r="D510" s="12">
        <v>2</v>
      </c>
      <c r="F510">
        <f t="shared" si="21"/>
        <v>1984</v>
      </c>
      <c r="G510">
        <f t="shared" si="22"/>
        <v>6</v>
      </c>
      <c r="H510">
        <f t="shared" si="23"/>
        <v>9</v>
      </c>
    </row>
    <row r="511" spans="1:8" ht="16" x14ac:dyDescent="0.2">
      <c r="A511" s="8" t="s">
        <v>9</v>
      </c>
      <c r="B511" s="18">
        <v>30842</v>
      </c>
      <c r="C511" s="12" t="s">
        <v>72</v>
      </c>
      <c r="D511" s="12">
        <v>7</v>
      </c>
      <c r="F511">
        <f t="shared" si="21"/>
        <v>1984</v>
      </c>
      <c r="G511">
        <f t="shared" si="22"/>
        <v>6</v>
      </c>
      <c r="H511">
        <f t="shared" si="23"/>
        <v>9</v>
      </c>
    </row>
    <row r="512" spans="1:8" x14ac:dyDescent="0.2">
      <c r="A512" s="8" t="s">
        <v>9</v>
      </c>
      <c r="B512" s="18">
        <v>30842</v>
      </c>
      <c r="C512" s="13" t="s">
        <v>73</v>
      </c>
      <c r="D512" s="12">
        <v>5</v>
      </c>
      <c r="F512">
        <f t="shared" si="21"/>
        <v>1984</v>
      </c>
      <c r="G512">
        <f t="shared" si="22"/>
        <v>6</v>
      </c>
      <c r="H512">
        <f t="shared" si="23"/>
        <v>9</v>
      </c>
    </row>
    <row r="513" spans="1:8" x14ac:dyDescent="0.2">
      <c r="A513" s="8" t="s">
        <v>9</v>
      </c>
      <c r="B513" s="18">
        <v>30842</v>
      </c>
      <c r="C513" s="13" t="s">
        <v>74</v>
      </c>
      <c r="D513" s="12">
        <v>9</v>
      </c>
      <c r="F513">
        <f t="shared" si="21"/>
        <v>1984</v>
      </c>
      <c r="G513">
        <f t="shared" si="22"/>
        <v>6</v>
      </c>
      <c r="H513">
        <f t="shared" si="23"/>
        <v>9</v>
      </c>
    </row>
    <row r="514" spans="1:8" ht="16" x14ac:dyDescent="0.2">
      <c r="A514" s="8" t="s">
        <v>9</v>
      </c>
      <c r="B514" s="18">
        <v>30842</v>
      </c>
      <c r="C514" s="12" t="s">
        <v>33</v>
      </c>
      <c r="D514" s="12">
        <v>23</v>
      </c>
      <c r="F514">
        <f t="shared" si="21"/>
        <v>1984</v>
      </c>
      <c r="G514">
        <f t="shared" si="22"/>
        <v>6</v>
      </c>
      <c r="H514">
        <f t="shared" si="23"/>
        <v>9</v>
      </c>
    </row>
    <row r="515" spans="1:8" ht="16" x14ac:dyDescent="0.2">
      <c r="A515" s="8" t="s">
        <v>9</v>
      </c>
      <c r="B515" s="18">
        <v>30842</v>
      </c>
      <c r="C515" s="12" t="s">
        <v>76</v>
      </c>
      <c r="D515" s="12">
        <v>1</v>
      </c>
      <c r="F515">
        <f t="shared" si="21"/>
        <v>1984</v>
      </c>
      <c r="G515">
        <f t="shared" si="22"/>
        <v>6</v>
      </c>
      <c r="H515">
        <f t="shared" si="23"/>
        <v>9</v>
      </c>
    </row>
    <row r="516" spans="1:8" ht="16" x14ac:dyDescent="0.2">
      <c r="A516" s="8" t="s">
        <v>9</v>
      </c>
      <c r="B516" s="18">
        <v>30842</v>
      </c>
      <c r="C516" s="12" t="s">
        <v>77</v>
      </c>
      <c r="D516" s="12">
        <v>4</v>
      </c>
      <c r="F516">
        <f t="shared" si="21"/>
        <v>1984</v>
      </c>
      <c r="G516">
        <f t="shared" si="22"/>
        <v>6</v>
      </c>
      <c r="H516">
        <f t="shared" si="23"/>
        <v>9</v>
      </c>
    </row>
    <row r="517" spans="1:8" ht="16" x14ac:dyDescent="0.2">
      <c r="A517" s="8" t="s">
        <v>9</v>
      </c>
      <c r="B517" s="18">
        <v>30842</v>
      </c>
      <c r="C517" s="12" t="s">
        <v>78</v>
      </c>
      <c r="D517" s="12">
        <v>7</v>
      </c>
      <c r="F517">
        <f t="shared" si="21"/>
        <v>1984</v>
      </c>
      <c r="G517">
        <f t="shared" si="22"/>
        <v>6</v>
      </c>
      <c r="H517">
        <f t="shared" si="23"/>
        <v>9</v>
      </c>
    </row>
    <row r="518" spans="1:8" ht="16" x14ac:dyDescent="0.2">
      <c r="A518" s="8" t="s">
        <v>9</v>
      </c>
      <c r="B518" s="18">
        <v>30842</v>
      </c>
      <c r="C518" s="12" t="s">
        <v>34</v>
      </c>
      <c r="D518" s="12">
        <v>3</v>
      </c>
      <c r="F518">
        <f t="shared" ref="F518:F581" si="24">YEAR(B518)</f>
        <v>1984</v>
      </c>
      <c r="G518">
        <f t="shared" ref="G518:G581" si="25">MONTH(B518)</f>
        <v>6</v>
      </c>
      <c r="H518">
        <f t="shared" ref="H518:H581" si="26">DAY(B518)</f>
        <v>9</v>
      </c>
    </row>
    <row r="519" spans="1:8" ht="16" x14ac:dyDescent="0.2">
      <c r="A519" s="8" t="s">
        <v>9</v>
      </c>
      <c r="B519" s="18">
        <v>30842</v>
      </c>
      <c r="C519" s="12" t="s">
        <v>79</v>
      </c>
      <c r="D519" s="12">
        <v>3</v>
      </c>
      <c r="F519">
        <f t="shared" si="24"/>
        <v>1984</v>
      </c>
      <c r="G519">
        <f t="shared" si="25"/>
        <v>6</v>
      </c>
      <c r="H519">
        <f t="shared" si="26"/>
        <v>9</v>
      </c>
    </row>
    <row r="520" spans="1:8" ht="16" x14ac:dyDescent="0.2">
      <c r="A520" s="8" t="s">
        <v>9</v>
      </c>
      <c r="B520" s="18">
        <v>30842</v>
      </c>
      <c r="C520" s="12" t="s">
        <v>80</v>
      </c>
      <c r="D520" s="12">
        <v>5</v>
      </c>
      <c r="F520">
        <f t="shared" si="24"/>
        <v>1984</v>
      </c>
      <c r="G520">
        <f t="shared" si="25"/>
        <v>6</v>
      </c>
      <c r="H520">
        <f t="shared" si="26"/>
        <v>9</v>
      </c>
    </row>
    <row r="521" spans="1:8" ht="16" x14ac:dyDescent="0.2">
      <c r="A521" s="8" t="s">
        <v>9</v>
      </c>
      <c r="B521" s="18">
        <v>30842</v>
      </c>
      <c r="C521" s="12" t="s">
        <v>81</v>
      </c>
      <c r="D521" s="12">
        <v>2</v>
      </c>
      <c r="F521">
        <f t="shared" si="24"/>
        <v>1984</v>
      </c>
      <c r="G521">
        <f t="shared" si="25"/>
        <v>6</v>
      </c>
      <c r="H521">
        <f t="shared" si="26"/>
        <v>9</v>
      </c>
    </row>
    <row r="522" spans="1:8" ht="16" x14ac:dyDescent="0.2">
      <c r="A522" s="8" t="s">
        <v>9</v>
      </c>
      <c r="B522" s="18">
        <v>30842</v>
      </c>
      <c r="C522" s="12" t="s">
        <v>46</v>
      </c>
      <c r="D522" s="12">
        <v>3</v>
      </c>
      <c r="F522">
        <f t="shared" si="24"/>
        <v>1984</v>
      </c>
      <c r="G522">
        <f t="shared" si="25"/>
        <v>6</v>
      </c>
      <c r="H522">
        <f t="shared" si="26"/>
        <v>9</v>
      </c>
    </row>
    <row r="523" spans="1:8" x14ac:dyDescent="0.2">
      <c r="A523" s="8" t="s">
        <v>9</v>
      </c>
      <c r="B523" s="18">
        <v>30842</v>
      </c>
      <c r="C523" s="13" t="s">
        <v>82</v>
      </c>
      <c r="D523" s="12">
        <v>5</v>
      </c>
      <c r="F523">
        <f t="shared" si="24"/>
        <v>1984</v>
      </c>
      <c r="G523">
        <f t="shared" si="25"/>
        <v>6</v>
      </c>
      <c r="H523">
        <f t="shared" si="26"/>
        <v>9</v>
      </c>
    </row>
    <row r="524" spans="1:8" ht="16" x14ac:dyDescent="0.2">
      <c r="A524" s="8" t="s">
        <v>9</v>
      </c>
      <c r="B524" s="18">
        <v>30842</v>
      </c>
      <c r="C524" s="12" t="s">
        <v>83</v>
      </c>
      <c r="D524" s="12">
        <v>8</v>
      </c>
      <c r="F524">
        <f t="shared" si="24"/>
        <v>1984</v>
      </c>
      <c r="G524">
        <f t="shared" si="25"/>
        <v>6</v>
      </c>
      <c r="H524">
        <f t="shared" si="26"/>
        <v>9</v>
      </c>
    </row>
    <row r="525" spans="1:8" ht="16" x14ac:dyDescent="0.2">
      <c r="A525" s="8" t="s">
        <v>9</v>
      </c>
      <c r="B525" s="18">
        <v>30842</v>
      </c>
      <c r="C525" s="12" t="s">
        <v>84</v>
      </c>
      <c r="D525" s="12">
        <v>8</v>
      </c>
      <c r="F525">
        <f t="shared" si="24"/>
        <v>1984</v>
      </c>
      <c r="G525">
        <f t="shared" si="25"/>
        <v>6</v>
      </c>
      <c r="H525">
        <f t="shared" si="26"/>
        <v>9</v>
      </c>
    </row>
    <row r="526" spans="1:8" ht="16" x14ac:dyDescent="0.2">
      <c r="A526" s="8" t="s">
        <v>9</v>
      </c>
      <c r="B526" s="18">
        <v>30842</v>
      </c>
      <c r="C526" s="12" t="s">
        <v>85</v>
      </c>
      <c r="D526" s="12">
        <v>40</v>
      </c>
      <c r="F526">
        <f t="shared" si="24"/>
        <v>1984</v>
      </c>
      <c r="G526">
        <f t="shared" si="25"/>
        <v>6</v>
      </c>
      <c r="H526">
        <f t="shared" si="26"/>
        <v>9</v>
      </c>
    </row>
    <row r="527" spans="1:8" ht="16" x14ac:dyDescent="0.2">
      <c r="A527" s="8" t="s">
        <v>9</v>
      </c>
      <c r="B527" s="18">
        <v>30842</v>
      </c>
      <c r="C527" s="12" t="s">
        <v>86</v>
      </c>
      <c r="D527" s="12">
        <v>21</v>
      </c>
      <c r="F527">
        <f t="shared" si="24"/>
        <v>1984</v>
      </c>
      <c r="G527">
        <f t="shared" si="25"/>
        <v>6</v>
      </c>
      <c r="H527">
        <f t="shared" si="26"/>
        <v>9</v>
      </c>
    </row>
    <row r="528" spans="1:8" ht="16" x14ac:dyDescent="0.2">
      <c r="A528" s="8" t="s">
        <v>9</v>
      </c>
      <c r="B528" s="18">
        <v>30842</v>
      </c>
      <c r="C528" s="12" t="s">
        <v>87</v>
      </c>
      <c r="D528" s="12">
        <v>4</v>
      </c>
      <c r="F528">
        <f t="shared" si="24"/>
        <v>1984</v>
      </c>
      <c r="G528">
        <f t="shared" si="25"/>
        <v>6</v>
      </c>
      <c r="H528">
        <f t="shared" si="26"/>
        <v>9</v>
      </c>
    </row>
    <row r="529" spans="1:8" ht="16" x14ac:dyDescent="0.2">
      <c r="A529" s="8" t="s">
        <v>9</v>
      </c>
      <c r="B529" s="18">
        <v>30842</v>
      </c>
      <c r="C529" s="12" t="s">
        <v>88</v>
      </c>
      <c r="D529" s="12">
        <v>4</v>
      </c>
      <c r="F529">
        <f t="shared" si="24"/>
        <v>1984</v>
      </c>
      <c r="G529">
        <f t="shared" si="25"/>
        <v>6</v>
      </c>
      <c r="H529">
        <f t="shared" si="26"/>
        <v>9</v>
      </c>
    </row>
    <row r="530" spans="1:8" ht="16" x14ac:dyDescent="0.2">
      <c r="A530" s="8" t="s">
        <v>9</v>
      </c>
      <c r="B530" s="18">
        <v>30865</v>
      </c>
      <c r="C530" s="12" t="s">
        <v>48</v>
      </c>
      <c r="D530" s="12">
        <v>5</v>
      </c>
      <c r="F530">
        <f t="shared" si="24"/>
        <v>1984</v>
      </c>
      <c r="G530">
        <f t="shared" si="25"/>
        <v>7</v>
      </c>
      <c r="H530">
        <f t="shared" si="26"/>
        <v>2</v>
      </c>
    </row>
    <row r="531" spans="1:8" ht="16" x14ac:dyDescent="0.2">
      <c r="A531" s="8" t="s">
        <v>9</v>
      </c>
      <c r="B531" s="18">
        <v>30865</v>
      </c>
      <c r="C531" s="12" t="s">
        <v>49</v>
      </c>
      <c r="D531" s="12">
        <v>5</v>
      </c>
      <c r="F531">
        <f t="shared" si="24"/>
        <v>1984</v>
      </c>
      <c r="G531">
        <f t="shared" si="25"/>
        <v>7</v>
      </c>
      <c r="H531">
        <f t="shared" si="26"/>
        <v>2</v>
      </c>
    </row>
    <row r="532" spans="1:8" ht="16" x14ac:dyDescent="0.2">
      <c r="A532" s="8" t="s">
        <v>9</v>
      </c>
      <c r="B532" s="18">
        <v>30865</v>
      </c>
      <c r="C532" s="12" t="s">
        <v>50</v>
      </c>
      <c r="D532" s="12">
        <v>15</v>
      </c>
      <c r="F532">
        <f t="shared" si="24"/>
        <v>1984</v>
      </c>
      <c r="G532">
        <f t="shared" si="25"/>
        <v>7</v>
      </c>
      <c r="H532">
        <f t="shared" si="26"/>
        <v>2</v>
      </c>
    </row>
    <row r="533" spans="1:8" ht="16" x14ac:dyDescent="0.2">
      <c r="A533" s="8" t="s">
        <v>9</v>
      </c>
      <c r="B533" s="18">
        <v>30865</v>
      </c>
      <c r="C533" s="12" t="s">
        <v>89</v>
      </c>
      <c r="D533" s="12">
        <v>5</v>
      </c>
      <c r="F533">
        <f t="shared" si="24"/>
        <v>1984</v>
      </c>
      <c r="G533">
        <f t="shared" si="25"/>
        <v>7</v>
      </c>
      <c r="H533">
        <f t="shared" si="26"/>
        <v>2</v>
      </c>
    </row>
    <row r="534" spans="1:8" ht="16" x14ac:dyDescent="0.2">
      <c r="A534" s="8" t="s">
        <v>9</v>
      </c>
      <c r="B534" s="18">
        <v>30865</v>
      </c>
      <c r="C534" s="12" t="s">
        <v>51</v>
      </c>
      <c r="D534" s="12">
        <v>25</v>
      </c>
      <c r="F534">
        <f t="shared" si="24"/>
        <v>1984</v>
      </c>
      <c r="G534">
        <f t="shared" si="25"/>
        <v>7</v>
      </c>
      <c r="H534">
        <f t="shared" si="26"/>
        <v>2</v>
      </c>
    </row>
    <row r="535" spans="1:8" ht="16" x14ac:dyDescent="0.2">
      <c r="A535" s="8" t="s">
        <v>9</v>
      </c>
      <c r="B535" s="18">
        <v>30865</v>
      </c>
      <c r="C535" s="12" t="s">
        <v>90</v>
      </c>
      <c r="D535" s="12">
        <v>4</v>
      </c>
      <c r="F535">
        <f t="shared" si="24"/>
        <v>1984</v>
      </c>
      <c r="G535">
        <f t="shared" si="25"/>
        <v>7</v>
      </c>
      <c r="H535">
        <f t="shared" si="26"/>
        <v>2</v>
      </c>
    </row>
    <row r="536" spans="1:8" ht="16" x14ac:dyDescent="0.2">
      <c r="A536" s="8" t="s">
        <v>9</v>
      </c>
      <c r="B536" s="18">
        <v>30865</v>
      </c>
      <c r="C536" s="12" t="s">
        <v>53</v>
      </c>
      <c r="D536" s="12">
        <v>7</v>
      </c>
      <c r="F536">
        <f t="shared" si="24"/>
        <v>1984</v>
      </c>
      <c r="G536">
        <f t="shared" si="25"/>
        <v>7</v>
      </c>
      <c r="H536">
        <f t="shared" si="26"/>
        <v>2</v>
      </c>
    </row>
    <row r="537" spans="1:8" ht="16" x14ac:dyDescent="0.2">
      <c r="A537" s="8" t="s">
        <v>9</v>
      </c>
      <c r="B537" s="18">
        <v>30865</v>
      </c>
      <c r="C537" s="12" t="s">
        <v>91</v>
      </c>
      <c r="D537" s="12">
        <v>2</v>
      </c>
      <c r="F537">
        <f t="shared" si="24"/>
        <v>1984</v>
      </c>
      <c r="G537">
        <f t="shared" si="25"/>
        <v>7</v>
      </c>
      <c r="H537">
        <f t="shared" si="26"/>
        <v>2</v>
      </c>
    </row>
    <row r="538" spans="1:8" ht="16" x14ac:dyDescent="0.2">
      <c r="A538" s="8" t="s">
        <v>9</v>
      </c>
      <c r="B538" s="18">
        <v>30865</v>
      </c>
      <c r="C538" s="12" t="s">
        <v>92</v>
      </c>
      <c r="D538" s="12">
        <v>5</v>
      </c>
      <c r="F538">
        <f t="shared" si="24"/>
        <v>1984</v>
      </c>
      <c r="G538">
        <f t="shared" si="25"/>
        <v>7</v>
      </c>
      <c r="H538">
        <f t="shared" si="26"/>
        <v>2</v>
      </c>
    </row>
    <row r="539" spans="1:8" ht="16" x14ac:dyDescent="0.2">
      <c r="A539" s="8" t="s">
        <v>9</v>
      </c>
      <c r="B539" s="18">
        <v>30865</v>
      </c>
      <c r="C539" s="12" t="s">
        <v>62</v>
      </c>
      <c r="D539" s="12">
        <v>6</v>
      </c>
      <c r="F539">
        <f t="shared" si="24"/>
        <v>1984</v>
      </c>
      <c r="G539">
        <f t="shared" si="25"/>
        <v>7</v>
      </c>
      <c r="H539">
        <f t="shared" si="26"/>
        <v>2</v>
      </c>
    </row>
    <row r="540" spans="1:8" ht="16" x14ac:dyDescent="0.2">
      <c r="A540" s="8" t="s">
        <v>9</v>
      </c>
      <c r="B540" s="18">
        <v>30865</v>
      </c>
      <c r="C540" s="12" t="s">
        <v>63</v>
      </c>
      <c r="D540" s="12">
        <v>15</v>
      </c>
      <c r="F540">
        <f t="shared" si="24"/>
        <v>1984</v>
      </c>
      <c r="G540">
        <f t="shared" si="25"/>
        <v>7</v>
      </c>
      <c r="H540">
        <f t="shared" si="26"/>
        <v>2</v>
      </c>
    </row>
    <row r="541" spans="1:8" ht="16" x14ac:dyDescent="0.2">
      <c r="A541" s="8" t="s">
        <v>9</v>
      </c>
      <c r="B541" s="18">
        <v>30865</v>
      </c>
      <c r="C541" s="12" t="s">
        <v>64</v>
      </c>
      <c r="D541" s="12">
        <v>2</v>
      </c>
      <c r="F541">
        <f t="shared" si="24"/>
        <v>1984</v>
      </c>
      <c r="G541">
        <f t="shared" si="25"/>
        <v>7</v>
      </c>
      <c r="H541">
        <f t="shared" si="26"/>
        <v>2</v>
      </c>
    </row>
    <row r="542" spans="1:8" ht="16" x14ac:dyDescent="0.2">
      <c r="A542" s="8" t="s">
        <v>9</v>
      </c>
      <c r="B542" s="18">
        <v>30865</v>
      </c>
      <c r="C542" s="12" t="s">
        <v>65</v>
      </c>
      <c r="D542" s="12">
        <v>8</v>
      </c>
      <c r="F542">
        <f t="shared" si="24"/>
        <v>1984</v>
      </c>
      <c r="G542">
        <f t="shared" si="25"/>
        <v>7</v>
      </c>
      <c r="H542">
        <f t="shared" si="26"/>
        <v>2</v>
      </c>
    </row>
    <row r="543" spans="1:8" ht="16" x14ac:dyDescent="0.2">
      <c r="A543" s="8" t="s">
        <v>9</v>
      </c>
      <c r="B543" s="18">
        <v>30865</v>
      </c>
      <c r="C543" s="12" t="s">
        <v>94</v>
      </c>
      <c r="D543" s="12">
        <v>15</v>
      </c>
      <c r="F543">
        <f t="shared" si="24"/>
        <v>1984</v>
      </c>
      <c r="G543">
        <f t="shared" si="25"/>
        <v>7</v>
      </c>
      <c r="H543">
        <f t="shared" si="26"/>
        <v>2</v>
      </c>
    </row>
    <row r="544" spans="1:8" x14ac:dyDescent="0.2">
      <c r="A544" s="8" t="s">
        <v>9</v>
      </c>
      <c r="B544" s="18">
        <v>30865</v>
      </c>
      <c r="C544" s="13" t="s">
        <v>95</v>
      </c>
      <c r="D544" s="12">
        <v>4</v>
      </c>
      <c r="F544">
        <f t="shared" si="24"/>
        <v>1984</v>
      </c>
      <c r="G544">
        <f t="shared" si="25"/>
        <v>7</v>
      </c>
      <c r="H544">
        <f t="shared" si="26"/>
        <v>2</v>
      </c>
    </row>
    <row r="545" spans="1:8" ht="16" x14ac:dyDescent="0.2">
      <c r="A545" s="8" t="s">
        <v>9</v>
      </c>
      <c r="B545" s="18">
        <v>30865</v>
      </c>
      <c r="C545" s="12" t="s">
        <v>96</v>
      </c>
      <c r="D545" s="12">
        <v>2</v>
      </c>
      <c r="F545">
        <f t="shared" si="24"/>
        <v>1984</v>
      </c>
      <c r="G545">
        <f t="shared" si="25"/>
        <v>7</v>
      </c>
      <c r="H545">
        <f t="shared" si="26"/>
        <v>2</v>
      </c>
    </row>
    <row r="546" spans="1:8" x14ac:dyDescent="0.2">
      <c r="A546" s="8" t="s">
        <v>9</v>
      </c>
      <c r="B546" s="18">
        <v>30865</v>
      </c>
      <c r="C546" s="13" t="s">
        <v>73</v>
      </c>
      <c r="D546" s="12">
        <v>6</v>
      </c>
      <c r="F546">
        <f t="shared" si="24"/>
        <v>1984</v>
      </c>
      <c r="G546">
        <f t="shared" si="25"/>
        <v>7</v>
      </c>
      <c r="H546">
        <f t="shared" si="26"/>
        <v>2</v>
      </c>
    </row>
    <row r="547" spans="1:8" ht="16" x14ac:dyDescent="0.2">
      <c r="A547" s="8" t="s">
        <v>9</v>
      </c>
      <c r="B547" s="18">
        <v>30865</v>
      </c>
      <c r="C547" s="12" t="s">
        <v>83</v>
      </c>
      <c r="D547" s="12">
        <v>5</v>
      </c>
      <c r="F547">
        <f t="shared" si="24"/>
        <v>1984</v>
      </c>
      <c r="G547">
        <f t="shared" si="25"/>
        <v>7</v>
      </c>
      <c r="H547">
        <f t="shared" si="26"/>
        <v>2</v>
      </c>
    </row>
    <row r="548" spans="1:8" ht="16" x14ac:dyDescent="0.2">
      <c r="A548" s="8" t="s">
        <v>9</v>
      </c>
      <c r="B548" s="18">
        <v>30865</v>
      </c>
      <c r="C548" s="12" t="s">
        <v>84</v>
      </c>
      <c r="D548" s="12">
        <v>5</v>
      </c>
      <c r="F548">
        <f t="shared" si="24"/>
        <v>1984</v>
      </c>
      <c r="G548">
        <f t="shared" si="25"/>
        <v>7</v>
      </c>
      <c r="H548">
        <f t="shared" si="26"/>
        <v>2</v>
      </c>
    </row>
    <row r="549" spans="1:8" ht="16" x14ac:dyDescent="0.2">
      <c r="A549" s="8" t="s">
        <v>9</v>
      </c>
      <c r="B549" s="18">
        <v>30865</v>
      </c>
      <c r="C549" s="12" t="s">
        <v>85</v>
      </c>
      <c r="D549" s="12">
        <v>20</v>
      </c>
      <c r="F549">
        <f t="shared" si="24"/>
        <v>1984</v>
      </c>
      <c r="G549">
        <f t="shared" si="25"/>
        <v>7</v>
      </c>
      <c r="H549">
        <f t="shared" si="26"/>
        <v>2</v>
      </c>
    </row>
    <row r="550" spans="1:8" ht="16" x14ac:dyDescent="0.2">
      <c r="A550" s="8" t="s">
        <v>9</v>
      </c>
      <c r="B550" s="18">
        <v>30865</v>
      </c>
      <c r="C550" s="12" t="s">
        <v>86</v>
      </c>
      <c r="D550" s="12">
        <v>18</v>
      </c>
      <c r="F550">
        <f t="shared" si="24"/>
        <v>1984</v>
      </c>
      <c r="G550">
        <f t="shared" si="25"/>
        <v>7</v>
      </c>
      <c r="H550">
        <f t="shared" si="26"/>
        <v>2</v>
      </c>
    </row>
    <row r="551" spans="1:8" ht="16" x14ac:dyDescent="0.2">
      <c r="A551" s="8" t="s">
        <v>9</v>
      </c>
      <c r="B551" s="18">
        <v>30895</v>
      </c>
      <c r="C551" s="12" t="s">
        <v>13</v>
      </c>
      <c r="D551" s="12">
        <v>5</v>
      </c>
      <c r="F551">
        <f t="shared" si="24"/>
        <v>1984</v>
      </c>
      <c r="G551">
        <f t="shared" si="25"/>
        <v>8</v>
      </c>
      <c r="H551">
        <f t="shared" si="26"/>
        <v>1</v>
      </c>
    </row>
    <row r="552" spans="1:8" ht="16" x14ac:dyDescent="0.2">
      <c r="A552" s="8" t="s">
        <v>9</v>
      </c>
      <c r="B552" s="18">
        <v>30895</v>
      </c>
      <c r="C552" s="12" t="s">
        <v>47</v>
      </c>
      <c r="D552" s="12">
        <v>2</v>
      </c>
      <c r="F552">
        <f t="shared" si="24"/>
        <v>1984</v>
      </c>
      <c r="G552">
        <f t="shared" si="25"/>
        <v>8</v>
      </c>
      <c r="H552">
        <f t="shared" si="26"/>
        <v>1</v>
      </c>
    </row>
    <row r="553" spans="1:8" ht="16" x14ac:dyDescent="0.2">
      <c r="A553" s="8" t="s">
        <v>9</v>
      </c>
      <c r="B553" s="18">
        <v>30895</v>
      </c>
      <c r="C553" s="12" t="s">
        <v>50</v>
      </c>
      <c r="D553" s="12">
        <v>13</v>
      </c>
      <c r="F553">
        <f t="shared" si="24"/>
        <v>1984</v>
      </c>
      <c r="G553">
        <f t="shared" si="25"/>
        <v>8</v>
      </c>
      <c r="H553">
        <f t="shared" si="26"/>
        <v>1</v>
      </c>
    </row>
    <row r="554" spans="1:8" ht="16" x14ac:dyDescent="0.2">
      <c r="A554" s="8" t="s">
        <v>9</v>
      </c>
      <c r="B554" s="18">
        <v>30895</v>
      </c>
      <c r="C554" s="12" t="s">
        <v>15</v>
      </c>
      <c r="D554" s="12">
        <v>26</v>
      </c>
      <c r="F554">
        <f t="shared" si="24"/>
        <v>1984</v>
      </c>
      <c r="G554">
        <f t="shared" si="25"/>
        <v>8</v>
      </c>
      <c r="H554">
        <f t="shared" si="26"/>
        <v>1</v>
      </c>
    </row>
    <row r="555" spans="1:8" ht="16" x14ac:dyDescent="0.2">
      <c r="A555" s="8" t="s">
        <v>9</v>
      </c>
      <c r="B555" s="18">
        <v>30895</v>
      </c>
      <c r="C555" s="12" t="s">
        <v>97</v>
      </c>
      <c r="D555" s="12">
        <v>23</v>
      </c>
      <c r="F555">
        <f t="shared" si="24"/>
        <v>1984</v>
      </c>
      <c r="G555">
        <f t="shared" si="25"/>
        <v>8</v>
      </c>
      <c r="H555">
        <f t="shared" si="26"/>
        <v>1</v>
      </c>
    </row>
    <row r="556" spans="1:8" ht="16" x14ac:dyDescent="0.2">
      <c r="A556" s="8" t="s">
        <v>9</v>
      </c>
      <c r="B556" s="18">
        <v>30895</v>
      </c>
      <c r="C556" s="12" t="s">
        <v>89</v>
      </c>
      <c r="D556" s="12">
        <v>7</v>
      </c>
      <c r="F556">
        <f t="shared" si="24"/>
        <v>1984</v>
      </c>
      <c r="G556">
        <f t="shared" si="25"/>
        <v>8</v>
      </c>
      <c r="H556">
        <f t="shared" si="26"/>
        <v>1</v>
      </c>
    </row>
    <row r="557" spans="1:8" ht="16" x14ac:dyDescent="0.2">
      <c r="A557" s="8" t="s">
        <v>9</v>
      </c>
      <c r="B557" s="18">
        <v>30895</v>
      </c>
      <c r="C557" s="12" t="s">
        <v>98</v>
      </c>
      <c r="D557" s="12">
        <v>3</v>
      </c>
      <c r="F557">
        <f t="shared" si="24"/>
        <v>1984</v>
      </c>
      <c r="G557">
        <f t="shared" si="25"/>
        <v>8</v>
      </c>
      <c r="H557">
        <f t="shared" si="26"/>
        <v>1</v>
      </c>
    </row>
    <row r="558" spans="1:8" ht="16" x14ac:dyDescent="0.2">
      <c r="A558" s="8" t="s">
        <v>9</v>
      </c>
      <c r="B558" s="18">
        <v>30895</v>
      </c>
      <c r="C558" s="12" t="s">
        <v>99</v>
      </c>
      <c r="D558" s="12">
        <v>2</v>
      </c>
      <c r="F558">
        <f t="shared" si="24"/>
        <v>1984</v>
      </c>
      <c r="G558">
        <f t="shared" si="25"/>
        <v>8</v>
      </c>
      <c r="H558">
        <f t="shared" si="26"/>
        <v>1</v>
      </c>
    </row>
    <row r="559" spans="1:8" ht="16" x14ac:dyDescent="0.2">
      <c r="A559" s="8" t="s">
        <v>9</v>
      </c>
      <c r="B559" s="18">
        <v>30895</v>
      </c>
      <c r="C559" s="12" t="s">
        <v>51</v>
      </c>
      <c r="D559" s="12">
        <v>21</v>
      </c>
      <c r="F559">
        <f t="shared" si="24"/>
        <v>1984</v>
      </c>
      <c r="G559">
        <f t="shared" si="25"/>
        <v>8</v>
      </c>
      <c r="H559">
        <f t="shared" si="26"/>
        <v>1</v>
      </c>
    </row>
    <row r="560" spans="1:8" ht="16" x14ac:dyDescent="0.2">
      <c r="A560" s="8" t="s">
        <v>9</v>
      </c>
      <c r="B560" s="18">
        <v>30895</v>
      </c>
      <c r="C560" s="12" t="s">
        <v>16</v>
      </c>
      <c r="D560" s="12">
        <v>8</v>
      </c>
      <c r="F560">
        <f t="shared" si="24"/>
        <v>1984</v>
      </c>
      <c r="G560">
        <f t="shared" si="25"/>
        <v>8</v>
      </c>
      <c r="H560">
        <f t="shared" si="26"/>
        <v>1</v>
      </c>
    </row>
    <row r="561" spans="1:8" ht="16" x14ac:dyDescent="0.2">
      <c r="A561" s="8" t="s">
        <v>9</v>
      </c>
      <c r="B561" s="18">
        <v>30895</v>
      </c>
      <c r="C561" s="12" t="s">
        <v>17</v>
      </c>
      <c r="D561" s="12">
        <v>8</v>
      </c>
      <c r="F561">
        <f t="shared" si="24"/>
        <v>1984</v>
      </c>
      <c r="G561">
        <f t="shared" si="25"/>
        <v>8</v>
      </c>
      <c r="H561">
        <f t="shared" si="26"/>
        <v>1</v>
      </c>
    </row>
    <row r="562" spans="1:8" ht="16" x14ac:dyDescent="0.2">
      <c r="A562" s="8" t="s">
        <v>9</v>
      </c>
      <c r="B562" s="18">
        <v>30895</v>
      </c>
      <c r="C562" s="12" t="s">
        <v>18</v>
      </c>
      <c r="D562" s="12">
        <v>5</v>
      </c>
      <c r="F562">
        <f t="shared" si="24"/>
        <v>1984</v>
      </c>
      <c r="G562">
        <f t="shared" si="25"/>
        <v>8</v>
      </c>
      <c r="H562">
        <f t="shared" si="26"/>
        <v>1</v>
      </c>
    </row>
    <row r="563" spans="1:8" ht="16" x14ac:dyDescent="0.2">
      <c r="A563" s="8" t="s">
        <v>9</v>
      </c>
      <c r="B563" s="18">
        <v>30895</v>
      </c>
      <c r="C563" s="12" t="s">
        <v>90</v>
      </c>
      <c r="D563" s="12">
        <v>15</v>
      </c>
      <c r="F563">
        <f t="shared" si="24"/>
        <v>1984</v>
      </c>
      <c r="G563">
        <f t="shared" si="25"/>
        <v>8</v>
      </c>
      <c r="H563">
        <f t="shared" si="26"/>
        <v>1</v>
      </c>
    </row>
    <row r="564" spans="1:8" ht="16" x14ac:dyDescent="0.2">
      <c r="A564" s="8" t="s">
        <v>9</v>
      </c>
      <c r="B564" s="18">
        <v>30895</v>
      </c>
      <c r="C564" s="12" t="s">
        <v>20</v>
      </c>
      <c r="D564" s="12">
        <v>6</v>
      </c>
      <c r="F564">
        <f t="shared" si="24"/>
        <v>1984</v>
      </c>
      <c r="G564">
        <f t="shared" si="25"/>
        <v>8</v>
      </c>
      <c r="H564">
        <f t="shared" si="26"/>
        <v>1</v>
      </c>
    </row>
    <row r="565" spans="1:8" ht="16" x14ac:dyDescent="0.2">
      <c r="A565" s="8" t="s">
        <v>9</v>
      </c>
      <c r="B565" s="18">
        <v>30895</v>
      </c>
      <c r="C565" s="12" t="s">
        <v>21</v>
      </c>
      <c r="D565" s="12">
        <v>5</v>
      </c>
      <c r="F565">
        <f t="shared" si="24"/>
        <v>1984</v>
      </c>
      <c r="G565">
        <f t="shared" si="25"/>
        <v>8</v>
      </c>
      <c r="H565">
        <f t="shared" si="26"/>
        <v>1</v>
      </c>
    </row>
    <row r="566" spans="1:8" ht="16" x14ac:dyDescent="0.2">
      <c r="A566" s="8" t="s">
        <v>9</v>
      </c>
      <c r="B566" s="18">
        <v>30895</v>
      </c>
      <c r="C566" s="12" t="s">
        <v>54</v>
      </c>
      <c r="D566" s="12">
        <v>3</v>
      </c>
      <c r="F566">
        <f t="shared" si="24"/>
        <v>1984</v>
      </c>
      <c r="G566">
        <f t="shared" si="25"/>
        <v>8</v>
      </c>
      <c r="H566">
        <f t="shared" si="26"/>
        <v>1</v>
      </c>
    </row>
    <row r="567" spans="1:8" ht="16" x14ac:dyDescent="0.2">
      <c r="A567" s="8" t="s">
        <v>9</v>
      </c>
      <c r="B567" s="18">
        <v>30895</v>
      </c>
      <c r="C567" s="12" t="s">
        <v>22</v>
      </c>
      <c r="D567" s="12">
        <v>8</v>
      </c>
      <c r="F567">
        <f t="shared" si="24"/>
        <v>1984</v>
      </c>
      <c r="G567">
        <f t="shared" si="25"/>
        <v>8</v>
      </c>
      <c r="H567">
        <f t="shared" si="26"/>
        <v>1</v>
      </c>
    </row>
    <row r="568" spans="1:8" ht="16" x14ac:dyDescent="0.2">
      <c r="A568" s="8" t="s">
        <v>9</v>
      </c>
      <c r="B568" s="18">
        <v>30895</v>
      </c>
      <c r="C568" s="12" t="s">
        <v>23</v>
      </c>
      <c r="D568" s="12">
        <v>9</v>
      </c>
      <c r="F568">
        <f t="shared" si="24"/>
        <v>1984</v>
      </c>
      <c r="G568">
        <f t="shared" si="25"/>
        <v>8</v>
      </c>
      <c r="H568">
        <f t="shared" si="26"/>
        <v>1</v>
      </c>
    </row>
    <row r="569" spans="1:8" ht="16" x14ac:dyDescent="0.2">
      <c r="A569" s="8" t="s">
        <v>9</v>
      </c>
      <c r="B569" s="18">
        <v>30895</v>
      </c>
      <c r="C569" s="12" t="s">
        <v>91</v>
      </c>
      <c r="D569" s="12">
        <v>6</v>
      </c>
      <c r="F569">
        <f t="shared" si="24"/>
        <v>1984</v>
      </c>
      <c r="G569">
        <f t="shared" si="25"/>
        <v>8</v>
      </c>
      <c r="H569">
        <f t="shared" si="26"/>
        <v>1</v>
      </c>
    </row>
    <row r="570" spans="1:8" ht="16" x14ac:dyDescent="0.2">
      <c r="A570" s="8" t="s">
        <v>9</v>
      </c>
      <c r="B570" s="18">
        <v>30895</v>
      </c>
      <c r="C570" s="12" t="s">
        <v>41</v>
      </c>
      <c r="D570" s="12">
        <v>2</v>
      </c>
      <c r="F570">
        <f t="shared" si="24"/>
        <v>1984</v>
      </c>
      <c r="G570">
        <f t="shared" si="25"/>
        <v>8</v>
      </c>
      <c r="H570">
        <f t="shared" si="26"/>
        <v>1</v>
      </c>
    </row>
    <row r="571" spans="1:8" ht="16" x14ac:dyDescent="0.2">
      <c r="A571" s="8" t="s">
        <v>9</v>
      </c>
      <c r="B571" s="18">
        <v>30895</v>
      </c>
      <c r="C571" s="12" t="s">
        <v>92</v>
      </c>
      <c r="D571" s="12">
        <v>2</v>
      </c>
      <c r="F571">
        <f t="shared" si="24"/>
        <v>1984</v>
      </c>
      <c r="G571">
        <f t="shared" si="25"/>
        <v>8</v>
      </c>
      <c r="H571">
        <f t="shared" si="26"/>
        <v>1</v>
      </c>
    </row>
    <row r="572" spans="1:8" ht="16" x14ac:dyDescent="0.2">
      <c r="A572" s="8" t="s">
        <v>9</v>
      </c>
      <c r="B572" s="18">
        <v>30895</v>
      </c>
      <c r="C572" s="12" t="s">
        <v>101</v>
      </c>
      <c r="D572" s="12">
        <v>8</v>
      </c>
      <c r="F572">
        <f t="shared" si="24"/>
        <v>1984</v>
      </c>
      <c r="G572">
        <f t="shared" si="25"/>
        <v>8</v>
      </c>
      <c r="H572">
        <f t="shared" si="26"/>
        <v>1</v>
      </c>
    </row>
    <row r="573" spans="1:8" ht="16" x14ac:dyDescent="0.2">
      <c r="A573" s="8" t="s">
        <v>9</v>
      </c>
      <c r="B573" s="18">
        <v>30895</v>
      </c>
      <c r="C573" s="12" t="s">
        <v>57</v>
      </c>
      <c r="D573" s="12">
        <v>7</v>
      </c>
      <c r="F573">
        <f t="shared" si="24"/>
        <v>1984</v>
      </c>
      <c r="G573">
        <f t="shared" si="25"/>
        <v>8</v>
      </c>
      <c r="H573">
        <f t="shared" si="26"/>
        <v>1</v>
      </c>
    </row>
    <row r="574" spans="1:8" ht="16" x14ac:dyDescent="0.2">
      <c r="A574" s="8" t="s">
        <v>9</v>
      </c>
      <c r="B574" s="18">
        <v>30895</v>
      </c>
      <c r="C574" s="12" t="s">
        <v>58</v>
      </c>
      <c r="D574" s="12">
        <v>2</v>
      </c>
      <c r="F574">
        <f t="shared" si="24"/>
        <v>1984</v>
      </c>
      <c r="G574">
        <f t="shared" si="25"/>
        <v>8</v>
      </c>
      <c r="H574">
        <f t="shared" si="26"/>
        <v>1</v>
      </c>
    </row>
    <row r="575" spans="1:8" ht="16" x14ac:dyDescent="0.2">
      <c r="A575" s="8" t="s">
        <v>9</v>
      </c>
      <c r="B575" s="18">
        <v>30895</v>
      </c>
      <c r="C575" s="12" t="s">
        <v>59</v>
      </c>
      <c r="D575" s="12">
        <v>8</v>
      </c>
      <c r="F575">
        <f t="shared" si="24"/>
        <v>1984</v>
      </c>
      <c r="G575">
        <f t="shared" si="25"/>
        <v>8</v>
      </c>
      <c r="H575">
        <f t="shared" si="26"/>
        <v>1</v>
      </c>
    </row>
    <row r="576" spans="1:8" ht="16" x14ac:dyDescent="0.2">
      <c r="A576" s="8" t="s">
        <v>9</v>
      </c>
      <c r="B576" s="18">
        <v>30895</v>
      </c>
      <c r="C576" s="12" t="s">
        <v>60</v>
      </c>
      <c r="D576" s="12">
        <v>9</v>
      </c>
      <c r="F576">
        <f t="shared" si="24"/>
        <v>1984</v>
      </c>
      <c r="G576">
        <f t="shared" si="25"/>
        <v>8</v>
      </c>
      <c r="H576">
        <f t="shared" si="26"/>
        <v>1</v>
      </c>
    </row>
    <row r="577" spans="1:8" ht="16" x14ac:dyDescent="0.2">
      <c r="A577" s="8" t="s">
        <v>9</v>
      </c>
      <c r="B577" s="18">
        <v>30895</v>
      </c>
      <c r="C577" s="12" t="s">
        <v>24</v>
      </c>
      <c r="D577" s="12">
        <v>7</v>
      </c>
      <c r="F577">
        <f t="shared" si="24"/>
        <v>1984</v>
      </c>
      <c r="G577">
        <f t="shared" si="25"/>
        <v>8</v>
      </c>
      <c r="H577">
        <f t="shared" si="26"/>
        <v>1</v>
      </c>
    </row>
    <row r="578" spans="1:8" ht="16" x14ac:dyDescent="0.2">
      <c r="A578" s="8" t="s">
        <v>9</v>
      </c>
      <c r="B578" s="18">
        <v>30895</v>
      </c>
      <c r="C578" s="12" t="s">
        <v>61</v>
      </c>
      <c r="D578" s="12">
        <v>7</v>
      </c>
      <c r="F578">
        <f t="shared" si="24"/>
        <v>1984</v>
      </c>
      <c r="G578">
        <f t="shared" si="25"/>
        <v>8</v>
      </c>
      <c r="H578">
        <f t="shared" si="26"/>
        <v>1</v>
      </c>
    </row>
    <row r="579" spans="1:8" x14ac:dyDescent="0.2">
      <c r="A579" s="8" t="s">
        <v>9</v>
      </c>
      <c r="B579" s="18">
        <v>30895</v>
      </c>
      <c r="C579" s="13" t="s">
        <v>25</v>
      </c>
      <c r="D579" s="12">
        <v>8</v>
      </c>
      <c r="F579">
        <f t="shared" si="24"/>
        <v>1984</v>
      </c>
      <c r="G579">
        <f t="shared" si="25"/>
        <v>8</v>
      </c>
      <c r="H579">
        <f t="shared" si="26"/>
        <v>1</v>
      </c>
    </row>
    <row r="580" spans="1:8" ht="16" x14ac:dyDescent="0.2">
      <c r="A580" s="8" t="s">
        <v>9</v>
      </c>
      <c r="B580" s="18">
        <v>30895</v>
      </c>
      <c r="C580" s="12" t="s">
        <v>44</v>
      </c>
      <c r="D580" s="12">
        <v>5</v>
      </c>
      <c r="F580">
        <f t="shared" si="24"/>
        <v>1984</v>
      </c>
      <c r="G580">
        <f t="shared" si="25"/>
        <v>8</v>
      </c>
      <c r="H580">
        <f t="shared" si="26"/>
        <v>1</v>
      </c>
    </row>
    <row r="581" spans="1:8" ht="16" x14ac:dyDescent="0.2">
      <c r="A581" s="8" t="s">
        <v>9</v>
      </c>
      <c r="B581" s="18">
        <v>30895</v>
      </c>
      <c r="C581" s="12" t="s">
        <v>62</v>
      </c>
      <c r="D581" s="12">
        <v>9</v>
      </c>
      <c r="F581">
        <f t="shared" si="24"/>
        <v>1984</v>
      </c>
      <c r="G581">
        <f t="shared" si="25"/>
        <v>8</v>
      </c>
      <c r="H581">
        <f t="shared" si="26"/>
        <v>1</v>
      </c>
    </row>
    <row r="582" spans="1:8" ht="16" x14ac:dyDescent="0.2">
      <c r="A582" s="8" t="s">
        <v>9</v>
      </c>
      <c r="B582" s="18">
        <v>30895</v>
      </c>
      <c r="C582" s="12" t="s">
        <v>66</v>
      </c>
      <c r="D582" s="12">
        <v>2</v>
      </c>
      <c r="F582">
        <f t="shared" ref="F582:F645" si="27">YEAR(B582)</f>
        <v>1984</v>
      </c>
      <c r="G582">
        <f t="shared" ref="G582:G645" si="28">MONTH(B582)</f>
        <v>8</v>
      </c>
      <c r="H582">
        <f t="shared" ref="H582:H645" si="29">DAY(B582)</f>
        <v>1</v>
      </c>
    </row>
    <row r="583" spans="1:8" ht="16" x14ac:dyDescent="0.2">
      <c r="A583" s="8" t="s">
        <v>9</v>
      </c>
      <c r="B583" s="18">
        <v>30895</v>
      </c>
      <c r="C583" s="12" t="s">
        <v>94</v>
      </c>
      <c r="D583" s="12">
        <v>22</v>
      </c>
      <c r="F583">
        <f t="shared" si="27"/>
        <v>1984</v>
      </c>
      <c r="G583">
        <f t="shared" si="28"/>
        <v>8</v>
      </c>
      <c r="H583">
        <f t="shared" si="29"/>
        <v>1</v>
      </c>
    </row>
    <row r="584" spans="1:8" ht="16" x14ac:dyDescent="0.2">
      <c r="A584" s="8" t="s">
        <v>9</v>
      </c>
      <c r="B584" s="18">
        <v>30895</v>
      </c>
      <c r="C584" s="12" t="s">
        <v>27</v>
      </c>
      <c r="D584" s="12">
        <v>6</v>
      </c>
      <c r="F584">
        <f t="shared" si="27"/>
        <v>1984</v>
      </c>
      <c r="G584">
        <f t="shared" si="28"/>
        <v>8</v>
      </c>
      <c r="H584">
        <f t="shared" si="29"/>
        <v>1</v>
      </c>
    </row>
    <row r="585" spans="1:8" ht="16" x14ac:dyDescent="0.2">
      <c r="A585" s="8" t="s">
        <v>9</v>
      </c>
      <c r="B585" s="18">
        <v>30895</v>
      </c>
      <c r="C585" s="12" t="s">
        <v>69</v>
      </c>
      <c r="D585" s="12">
        <v>5</v>
      </c>
      <c r="F585">
        <f t="shared" si="27"/>
        <v>1984</v>
      </c>
      <c r="G585">
        <f t="shared" si="28"/>
        <v>8</v>
      </c>
      <c r="H585">
        <f t="shared" si="29"/>
        <v>1</v>
      </c>
    </row>
    <row r="586" spans="1:8" ht="16" x14ac:dyDescent="0.2">
      <c r="A586" s="8" t="s">
        <v>9</v>
      </c>
      <c r="B586" s="18">
        <v>30895</v>
      </c>
      <c r="C586" s="12" t="s">
        <v>70</v>
      </c>
      <c r="D586" s="12">
        <v>5</v>
      </c>
      <c r="F586">
        <f t="shared" si="27"/>
        <v>1984</v>
      </c>
      <c r="G586">
        <f t="shared" si="28"/>
        <v>8</v>
      </c>
      <c r="H586">
        <f t="shared" si="29"/>
        <v>1</v>
      </c>
    </row>
    <row r="587" spans="1:8" ht="16" x14ac:dyDescent="0.2">
      <c r="A587" s="8" t="s">
        <v>9</v>
      </c>
      <c r="B587" s="18">
        <v>30895</v>
      </c>
      <c r="C587" s="12" t="s">
        <v>29</v>
      </c>
      <c r="D587" s="12">
        <v>7</v>
      </c>
      <c r="F587">
        <f t="shared" si="27"/>
        <v>1984</v>
      </c>
      <c r="G587">
        <f t="shared" si="28"/>
        <v>8</v>
      </c>
      <c r="H587">
        <f t="shared" si="29"/>
        <v>1</v>
      </c>
    </row>
    <row r="588" spans="1:8" ht="16" x14ac:dyDescent="0.2">
      <c r="A588" s="8" t="s">
        <v>9</v>
      </c>
      <c r="B588" s="18">
        <v>30895</v>
      </c>
      <c r="C588" s="12" t="s">
        <v>30</v>
      </c>
      <c r="D588" s="12">
        <v>6</v>
      </c>
      <c r="F588">
        <f t="shared" si="27"/>
        <v>1984</v>
      </c>
      <c r="G588">
        <f t="shared" si="28"/>
        <v>8</v>
      </c>
      <c r="H588">
        <f t="shared" si="29"/>
        <v>1</v>
      </c>
    </row>
    <row r="589" spans="1:8" ht="16" x14ac:dyDescent="0.2">
      <c r="A589" s="8" t="s">
        <v>9</v>
      </c>
      <c r="B589" s="18">
        <v>30895</v>
      </c>
      <c r="C589" s="12" t="s">
        <v>31</v>
      </c>
      <c r="D589" s="12">
        <v>25</v>
      </c>
      <c r="F589">
        <f t="shared" si="27"/>
        <v>1984</v>
      </c>
      <c r="G589">
        <f t="shared" si="28"/>
        <v>8</v>
      </c>
      <c r="H589">
        <f t="shared" si="29"/>
        <v>1</v>
      </c>
    </row>
    <row r="590" spans="1:8" ht="16" x14ac:dyDescent="0.2">
      <c r="A590" s="8" t="s">
        <v>9</v>
      </c>
      <c r="B590" s="18">
        <v>30895</v>
      </c>
      <c r="C590" s="12" t="s">
        <v>32</v>
      </c>
      <c r="D590" s="12">
        <v>5</v>
      </c>
      <c r="F590">
        <f t="shared" si="27"/>
        <v>1984</v>
      </c>
      <c r="G590">
        <f t="shared" si="28"/>
        <v>8</v>
      </c>
      <c r="H590">
        <f t="shared" si="29"/>
        <v>1</v>
      </c>
    </row>
    <row r="591" spans="1:8" ht="16" x14ac:dyDescent="0.2">
      <c r="A591" s="8" t="s">
        <v>9</v>
      </c>
      <c r="B591" s="18">
        <v>30895</v>
      </c>
      <c r="C591" s="12" t="s">
        <v>71</v>
      </c>
      <c r="D591" s="12">
        <v>3</v>
      </c>
      <c r="F591">
        <f t="shared" si="27"/>
        <v>1984</v>
      </c>
      <c r="G591">
        <f t="shared" si="28"/>
        <v>8</v>
      </c>
      <c r="H591">
        <f t="shared" si="29"/>
        <v>1</v>
      </c>
    </row>
    <row r="592" spans="1:8" ht="16" x14ac:dyDescent="0.2">
      <c r="A592" s="8" t="s">
        <v>9</v>
      </c>
      <c r="B592" s="18">
        <v>30895</v>
      </c>
      <c r="C592" s="12" t="s">
        <v>72</v>
      </c>
      <c r="D592" s="12">
        <v>5</v>
      </c>
      <c r="F592">
        <f t="shared" si="27"/>
        <v>1984</v>
      </c>
      <c r="G592">
        <f t="shared" si="28"/>
        <v>8</v>
      </c>
      <c r="H592">
        <f t="shared" si="29"/>
        <v>1</v>
      </c>
    </row>
    <row r="593" spans="1:8" ht="16" x14ac:dyDescent="0.2">
      <c r="A593" s="8" t="s">
        <v>9</v>
      </c>
      <c r="B593" s="18">
        <v>30895</v>
      </c>
      <c r="C593" s="12" t="s">
        <v>102</v>
      </c>
      <c r="D593" s="12">
        <v>6</v>
      </c>
      <c r="F593">
        <f t="shared" si="27"/>
        <v>1984</v>
      </c>
      <c r="G593">
        <f t="shared" si="28"/>
        <v>8</v>
      </c>
      <c r="H593">
        <f t="shared" si="29"/>
        <v>1</v>
      </c>
    </row>
    <row r="594" spans="1:8" x14ac:dyDescent="0.2">
      <c r="A594" s="8" t="s">
        <v>9</v>
      </c>
      <c r="B594" s="18">
        <v>30895</v>
      </c>
      <c r="C594" s="13" t="s">
        <v>74</v>
      </c>
      <c r="D594" s="12">
        <v>8</v>
      </c>
      <c r="F594">
        <f t="shared" si="27"/>
        <v>1984</v>
      </c>
      <c r="G594">
        <f t="shared" si="28"/>
        <v>8</v>
      </c>
      <c r="H594">
        <f t="shared" si="29"/>
        <v>1</v>
      </c>
    </row>
    <row r="595" spans="1:8" ht="16" x14ac:dyDescent="0.2">
      <c r="A595" s="8" t="s">
        <v>9</v>
      </c>
      <c r="B595" s="18">
        <v>30895</v>
      </c>
      <c r="C595" s="12" t="s">
        <v>33</v>
      </c>
      <c r="D595" s="12">
        <v>30</v>
      </c>
      <c r="F595">
        <f t="shared" si="27"/>
        <v>1984</v>
      </c>
      <c r="G595">
        <f t="shared" si="28"/>
        <v>8</v>
      </c>
      <c r="H595">
        <f t="shared" si="29"/>
        <v>1</v>
      </c>
    </row>
    <row r="596" spans="1:8" ht="16" x14ac:dyDescent="0.2">
      <c r="A596" s="8" t="s">
        <v>9</v>
      </c>
      <c r="B596" s="18">
        <v>30895</v>
      </c>
      <c r="C596" s="12" t="s">
        <v>103</v>
      </c>
      <c r="D596" s="12">
        <v>8</v>
      </c>
      <c r="F596">
        <f t="shared" si="27"/>
        <v>1984</v>
      </c>
      <c r="G596">
        <f t="shared" si="28"/>
        <v>8</v>
      </c>
      <c r="H596">
        <f t="shared" si="29"/>
        <v>1</v>
      </c>
    </row>
    <row r="597" spans="1:8" ht="16" x14ac:dyDescent="0.2">
      <c r="A597" s="8" t="s">
        <v>9</v>
      </c>
      <c r="B597" s="18">
        <v>30895</v>
      </c>
      <c r="C597" s="12" t="s">
        <v>87</v>
      </c>
      <c r="D597" s="12">
        <v>2</v>
      </c>
      <c r="F597">
        <f t="shared" si="27"/>
        <v>1984</v>
      </c>
      <c r="G597">
        <f t="shared" si="28"/>
        <v>8</v>
      </c>
      <c r="H597">
        <f t="shared" si="29"/>
        <v>1</v>
      </c>
    </row>
    <row r="598" spans="1:8" ht="16" x14ac:dyDescent="0.2">
      <c r="A598" s="8" t="s">
        <v>9</v>
      </c>
      <c r="B598" s="18">
        <v>30895</v>
      </c>
      <c r="C598" s="12" t="s">
        <v>88</v>
      </c>
      <c r="D598" s="12">
        <v>5</v>
      </c>
      <c r="F598">
        <f t="shared" si="27"/>
        <v>1984</v>
      </c>
      <c r="G598">
        <f t="shared" si="28"/>
        <v>8</v>
      </c>
      <c r="H598">
        <f t="shared" si="29"/>
        <v>1</v>
      </c>
    </row>
    <row r="599" spans="1:8" ht="16" x14ac:dyDescent="0.2">
      <c r="A599" s="8" t="s">
        <v>9</v>
      </c>
      <c r="B599" s="18">
        <v>30898</v>
      </c>
      <c r="C599" s="12" t="s">
        <v>91</v>
      </c>
      <c r="D599" s="12">
        <v>45</v>
      </c>
      <c r="F599">
        <f t="shared" si="27"/>
        <v>1984</v>
      </c>
      <c r="G599">
        <f t="shared" si="28"/>
        <v>8</v>
      </c>
      <c r="H599">
        <f t="shared" si="29"/>
        <v>4</v>
      </c>
    </row>
    <row r="600" spans="1:8" ht="16" x14ac:dyDescent="0.2">
      <c r="A600" s="8" t="s">
        <v>9</v>
      </c>
      <c r="B600" s="18">
        <v>30898</v>
      </c>
      <c r="C600" s="12" t="s">
        <v>101</v>
      </c>
      <c r="D600" s="12">
        <v>5</v>
      </c>
      <c r="F600">
        <f t="shared" si="27"/>
        <v>1984</v>
      </c>
      <c r="G600">
        <f t="shared" si="28"/>
        <v>8</v>
      </c>
      <c r="H600">
        <f t="shared" si="29"/>
        <v>4</v>
      </c>
    </row>
    <row r="601" spans="1:8" ht="16" x14ac:dyDescent="0.2">
      <c r="A601" s="8" t="s">
        <v>9</v>
      </c>
      <c r="B601" s="18">
        <v>30934</v>
      </c>
      <c r="C601" s="12" t="s">
        <v>47</v>
      </c>
      <c r="D601" s="12">
        <v>4</v>
      </c>
      <c r="F601">
        <f t="shared" si="27"/>
        <v>1984</v>
      </c>
      <c r="G601">
        <f t="shared" si="28"/>
        <v>9</v>
      </c>
      <c r="H601">
        <f t="shared" si="29"/>
        <v>9</v>
      </c>
    </row>
    <row r="602" spans="1:8" ht="16" x14ac:dyDescent="0.2">
      <c r="A602" s="8" t="s">
        <v>9</v>
      </c>
      <c r="B602" s="18">
        <v>30934</v>
      </c>
      <c r="C602" s="12" t="s">
        <v>50</v>
      </c>
      <c r="D602" s="12">
        <v>25</v>
      </c>
      <c r="F602">
        <f t="shared" si="27"/>
        <v>1984</v>
      </c>
      <c r="G602">
        <f t="shared" si="28"/>
        <v>9</v>
      </c>
      <c r="H602">
        <f t="shared" si="29"/>
        <v>9</v>
      </c>
    </row>
    <row r="603" spans="1:8" ht="16" x14ac:dyDescent="0.2">
      <c r="A603" s="8" t="s">
        <v>9</v>
      </c>
      <c r="B603" s="18">
        <v>30934</v>
      </c>
      <c r="C603" s="12" t="s">
        <v>97</v>
      </c>
      <c r="D603" s="12">
        <v>22</v>
      </c>
      <c r="F603">
        <f t="shared" si="27"/>
        <v>1984</v>
      </c>
      <c r="G603">
        <f t="shared" si="28"/>
        <v>9</v>
      </c>
      <c r="H603">
        <f t="shared" si="29"/>
        <v>9</v>
      </c>
    </row>
    <row r="604" spans="1:8" ht="16" x14ac:dyDescent="0.2">
      <c r="A604" s="8" t="s">
        <v>9</v>
      </c>
      <c r="B604" s="18">
        <v>30934</v>
      </c>
      <c r="C604" s="12" t="s">
        <v>89</v>
      </c>
      <c r="D604" s="12">
        <v>2</v>
      </c>
      <c r="F604">
        <f t="shared" si="27"/>
        <v>1984</v>
      </c>
      <c r="G604">
        <f t="shared" si="28"/>
        <v>9</v>
      </c>
      <c r="H604">
        <f t="shared" si="29"/>
        <v>9</v>
      </c>
    </row>
    <row r="605" spans="1:8" ht="16" x14ac:dyDescent="0.2">
      <c r="A605" s="8" t="s">
        <v>9</v>
      </c>
      <c r="B605" s="18">
        <v>30934</v>
      </c>
      <c r="C605" s="12" t="s">
        <v>98</v>
      </c>
      <c r="D605" s="12">
        <v>6</v>
      </c>
      <c r="F605">
        <f t="shared" si="27"/>
        <v>1984</v>
      </c>
      <c r="G605">
        <f t="shared" si="28"/>
        <v>9</v>
      </c>
      <c r="H605">
        <f t="shared" si="29"/>
        <v>9</v>
      </c>
    </row>
    <row r="606" spans="1:8" ht="16" x14ac:dyDescent="0.2">
      <c r="A606" s="8" t="s">
        <v>9</v>
      </c>
      <c r="B606" s="18">
        <v>30934</v>
      </c>
      <c r="C606" s="12" t="s">
        <v>16</v>
      </c>
      <c r="D606" s="12">
        <v>3</v>
      </c>
      <c r="F606">
        <f t="shared" si="27"/>
        <v>1984</v>
      </c>
      <c r="G606">
        <f t="shared" si="28"/>
        <v>9</v>
      </c>
      <c r="H606">
        <f t="shared" si="29"/>
        <v>9</v>
      </c>
    </row>
    <row r="607" spans="1:8" ht="16" x14ac:dyDescent="0.2">
      <c r="A607" s="8" t="s">
        <v>9</v>
      </c>
      <c r="B607" s="18">
        <v>30934</v>
      </c>
      <c r="C607" s="12" t="s">
        <v>90</v>
      </c>
      <c r="D607" s="12">
        <v>17</v>
      </c>
      <c r="F607">
        <f t="shared" si="27"/>
        <v>1984</v>
      </c>
      <c r="G607">
        <f t="shared" si="28"/>
        <v>9</v>
      </c>
      <c r="H607">
        <f t="shared" si="29"/>
        <v>9</v>
      </c>
    </row>
    <row r="608" spans="1:8" ht="16" x14ac:dyDescent="0.2">
      <c r="A608" s="8" t="s">
        <v>9</v>
      </c>
      <c r="B608" s="18">
        <v>30934</v>
      </c>
      <c r="C608" s="12" t="s">
        <v>20</v>
      </c>
      <c r="D608" s="12">
        <v>2</v>
      </c>
      <c r="F608">
        <f t="shared" si="27"/>
        <v>1984</v>
      </c>
      <c r="G608">
        <f t="shared" si="28"/>
        <v>9</v>
      </c>
      <c r="H608">
        <f t="shared" si="29"/>
        <v>9</v>
      </c>
    </row>
    <row r="609" spans="1:8" ht="16" x14ac:dyDescent="0.2">
      <c r="A609" s="8" t="s">
        <v>9</v>
      </c>
      <c r="B609" s="18">
        <v>30934</v>
      </c>
      <c r="C609" s="12" t="s">
        <v>21</v>
      </c>
      <c r="D609" s="12">
        <v>5</v>
      </c>
      <c r="F609">
        <f t="shared" si="27"/>
        <v>1984</v>
      </c>
      <c r="G609">
        <f t="shared" si="28"/>
        <v>9</v>
      </c>
      <c r="H609">
        <f t="shared" si="29"/>
        <v>9</v>
      </c>
    </row>
    <row r="610" spans="1:8" ht="16" x14ac:dyDescent="0.2">
      <c r="A610" s="8" t="s">
        <v>9</v>
      </c>
      <c r="B610" s="18">
        <v>30934</v>
      </c>
      <c r="C610" s="12" t="s">
        <v>104</v>
      </c>
      <c r="D610" s="12">
        <v>15</v>
      </c>
      <c r="F610">
        <f t="shared" si="27"/>
        <v>1984</v>
      </c>
      <c r="G610">
        <f t="shared" si="28"/>
        <v>9</v>
      </c>
      <c r="H610">
        <f t="shared" si="29"/>
        <v>9</v>
      </c>
    </row>
    <row r="611" spans="1:8" ht="16" x14ac:dyDescent="0.2">
      <c r="A611" s="8" t="s">
        <v>9</v>
      </c>
      <c r="B611" s="18">
        <v>30934</v>
      </c>
      <c r="C611" s="12" t="s">
        <v>100</v>
      </c>
      <c r="D611" s="12">
        <v>9</v>
      </c>
      <c r="F611">
        <f t="shared" si="27"/>
        <v>1984</v>
      </c>
      <c r="G611">
        <f t="shared" si="28"/>
        <v>9</v>
      </c>
      <c r="H611">
        <f t="shared" si="29"/>
        <v>9</v>
      </c>
    </row>
    <row r="612" spans="1:8" ht="16" x14ac:dyDescent="0.2">
      <c r="A612" s="8" t="s">
        <v>9</v>
      </c>
      <c r="B612" s="18">
        <v>30934</v>
      </c>
      <c r="C612" s="12" t="s">
        <v>22</v>
      </c>
      <c r="D612" s="12">
        <v>7</v>
      </c>
      <c r="F612">
        <f t="shared" si="27"/>
        <v>1984</v>
      </c>
      <c r="G612">
        <f t="shared" si="28"/>
        <v>9</v>
      </c>
      <c r="H612">
        <f t="shared" si="29"/>
        <v>9</v>
      </c>
    </row>
    <row r="613" spans="1:8" ht="16" x14ac:dyDescent="0.2">
      <c r="A613" s="8" t="s">
        <v>9</v>
      </c>
      <c r="B613" s="18">
        <v>30934</v>
      </c>
      <c r="C613" s="12" t="s">
        <v>23</v>
      </c>
      <c r="D613" s="12">
        <v>2</v>
      </c>
      <c r="F613">
        <f t="shared" si="27"/>
        <v>1984</v>
      </c>
      <c r="G613">
        <f t="shared" si="28"/>
        <v>9</v>
      </c>
      <c r="H613">
        <f t="shared" si="29"/>
        <v>9</v>
      </c>
    </row>
    <row r="614" spans="1:8" ht="16" x14ac:dyDescent="0.2">
      <c r="A614" s="8" t="s">
        <v>9</v>
      </c>
      <c r="B614" s="18">
        <v>30934</v>
      </c>
      <c r="C614" s="12" t="s">
        <v>91</v>
      </c>
      <c r="D614" s="12">
        <v>4</v>
      </c>
      <c r="F614">
        <f t="shared" si="27"/>
        <v>1984</v>
      </c>
      <c r="G614">
        <f t="shared" si="28"/>
        <v>9</v>
      </c>
      <c r="H614">
        <f t="shared" si="29"/>
        <v>9</v>
      </c>
    </row>
    <row r="615" spans="1:8" ht="16" x14ac:dyDescent="0.2">
      <c r="A615" s="8" t="s">
        <v>9</v>
      </c>
      <c r="B615" s="18">
        <v>30934</v>
      </c>
      <c r="C615" s="12" t="s">
        <v>56</v>
      </c>
      <c r="D615" s="12">
        <v>9</v>
      </c>
      <c r="F615">
        <f t="shared" si="27"/>
        <v>1984</v>
      </c>
      <c r="G615">
        <f t="shared" si="28"/>
        <v>9</v>
      </c>
      <c r="H615">
        <f t="shared" si="29"/>
        <v>9</v>
      </c>
    </row>
    <row r="616" spans="1:8" ht="16" x14ac:dyDescent="0.2">
      <c r="A616" s="8" t="s">
        <v>9</v>
      </c>
      <c r="B616" s="18">
        <v>30934</v>
      </c>
      <c r="C616" s="12" t="s">
        <v>101</v>
      </c>
      <c r="D616" s="12">
        <v>6</v>
      </c>
      <c r="F616">
        <f t="shared" si="27"/>
        <v>1984</v>
      </c>
      <c r="G616">
        <f t="shared" si="28"/>
        <v>9</v>
      </c>
      <c r="H616">
        <f t="shared" si="29"/>
        <v>9</v>
      </c>
    </row>
    <row r="617" spans="1:8" ht="16" x14ac:dyDescent="0.2">
      <c r="A617" s="8" t="s">
        <v>9</v>
      </c>
      <c r="B617" s="18">
        <v>30934</v>
      </c>
      <c r="C617" s="12" t="s">
        <v>105</v>
      </c>
      <c r="D617" s="12">
        <v>2</v>
      </c>
      <c r="F617">
        <f t="shared" si="27"/>
        <v>1984</v>
      </c>
      <c r="G617">
        <f t="shared" si="28"/>
        <v>9</v>
      </c>
      <c r="H617">
        <f t="shared" si="29"/>
        <v>9</v>
      </c>
    </row>
    <row r="618" spans="1:8" ht="16" x14ac:dyDescent="0.2">
      <c r="A618" s="8" t="s">
        <v>9</v>
      </c>
      <c r="B618" s="18">
        <v>30934</v>
      </c>
      <c r="C618" s="12" t="s">
        <v>60</v>
      </c>
      <c r="D618" s="12">
        <v>3</v>
      </c>
      <c r="F618">
        <f t="shared" si="27"/>
        <v>1984</v>
      </c>
      <c r="G618">
        <f t="shared" si="28"/>
        <v>9</v>
      </c>
      <c r="H618">
        <f t="shared" si="29"/>
        <v>9</v>
      </c>
    </row>
    <row r="619" spans="1:8" ht="16" x14ac:dyDescent="0.2">
      <c r="A619" s="8" t="s">
        <v>9</v>
      </c>
      <c r="B619" s="18">
        <v>30934</v>
      </c>
      <c r="C619" s="12" t="s">
        <v>24</v>
      </c>
      <c r="D619" s="12">
        <v>5</v>
      </c>
      <c r="F619">
        <f t="shared" si="27"/>
        <v>1984</v>
      </c>
      <c r="G619">
        <f t="shared" si="28"/>
        <v>9</v>
      </c>
      <c r="H619">
        <f t="shared" si="29"/>
        <v>9</v>
      </c>
    </row>
    <row r="620" spans="1:8" x14ac:dyDescent="0.2">
      <c r="A620" s="8" t="s">
        <v>9</v>
      </c>
      <c r="B620" s="18">
        <v>30934</v>
      </c>
      <c r="C620" s="13" t="s">
        <v>25</v>
      </c>
      <c r="D620" s="12">
        <v>8</v>
      </c>
      <c r="F620">
        <f t="shared" si="27"/>
        <v>1984</v>
      </c>
      <c r="G620">
        <f t="shared" si="28"/>
        <v>9</v>
      </c>
      <c r="H620">
        <f t="shared" si="29"/>
        <v>9</v>
      </c>
    </row>
    <row r="621" spans="1:8" ht="16" x14ac:dyDescent="0.2">
      <c r="A621" s="8" t="s">
        <v>9</v>
      </c>
      <c r="B621" s="18">
        <v>30934</v>
      </c>
      <c r="C621" s="12" t="s">
        <v>62</v>
      </c>
      <c r="D621" s="12">
        <v>8</v>
      </c>
      <c r="F621">
        <f t="shared" si="27"/>
        <v>1984</v>
      </c>
      <c r="G621">
        <f t="shared" si="28"/>
        <v>9</v>
      </c>
      <c r="H621">
        <f t="shared" si="29"/>
        <v>9</v>
      </c>
    </row>
    <row r="622" spans="1:8" ht="16" x14ac:dyDescent="0.2">
      <c r="A622" s="8" t="s">
        <v>9</v>
      </c>
      <c r="B622" s="18">
        <v>30934</v>
      </c>
      <c r="C622" s="12" t="s">
        <v>27</v>
      </c>
      <c r="D622" s="12">
        <v>7</v>
      </c>
      <c r="F622">
        <f t="shared" si="27"/>
        <v>1984</v>
      </c>
      <c r="G622">
        <f t="shared" si="28"/>
        <v>9</v>
      </c>
      <c r="H622">
        <f t="shared" si="29"/>
        <v>9</v>
      </c>
    </row>
    <row r="623" spans="1:8" ht="16" x14ac:dyDescent="0.2">
      <c r="A623" s="8" t="s">
        <v>9</v>
      </c>
      <c r="B623" s="18">
        <v>30934</v>
      </c>
      <c r="C623" s="12" t="s">
        <v>29</v>
      </c>
      <c r="D623" s="12">
        <v>5</v>
      </c>
      <c r="F623">
        <f t="shared" si="27"/>
        <v>1984</v>
      </c>
      <c r="G623">
        <f t="shared" si="28"/>
        <v>9</v>
      </c>
      <c r="H623">
        <f t="shared" si="29"/>
        <v>9</v>
      </c>
    </row>
    <row r="624" spans="1:8" ht="16" x14ac:dyDescent="0.2">
      <c r="A624" s="8" t="s">
        <v>9</v>
      </c>
      <c r="B624" s="18">
        <v>30934</v>
      </c>
      <c r="C624" s="12" t="s">
        <v>30</v>
      </c>
      <c r="D624" s="12">
        <v>21</v>
      </c>
      <c r="F624">
        <f t="shared" si="27"/>
        <v>1984</v>
      </c>
      <c r="G624">
        <f t="shared" si="28"/>
        <v>9</v>
      </c>
      <c r="H624">
        <f t="shared" si="29"/>
        <v>9</v>
      </c>
    </row>
    <row r="625" spans="1:8" ht="16" x14ac:dyDescent="0.2">
      <c r="A625" s="8" t="s">
        <v>9</v>
      </c>
      <c r="B625" s="18">
        <v>30934</v>
      </c>
      <c r="C625" s="12" t="s">
        <v>31</v>
      </c>
      <c r="D625" s="12">
        <v>15</v>
      </c>
      <c r="F625">
        <f t="shared" si="27"/>
        <v>1984</v>
      </c>
      <c r="G625">
        <f t="shared" si="28"/>
        <v>9</v>
      </c>
      <c r="H625">
        <f t="shared" si="29"/>
        <v>9</v>
      </c>
    </row>
    <row r="626" spans="1:8" ht="16" x14ac:dyDescent="0.2">
      <c r="A626" s="8" t="s">
        <v>9</v>
      </c>
      <c r="B626" s="18">
        <v>30934</v>
      </c>
      <c r="C626" s="12" t="s">
        <v>71</v>
      </c>
      <c r="D626" s="12">
        <v>6</v>
      </c>
      <c r="F626">
        <f t="shared" si="27"/>
        <v>1984</v>
      </c>
      <c r="G626">
        <f t="shared" si="28"/>
        <v>9</v>
      </c>
      <c r="H626">
        <f t="shared" si="29"/>
        <v>9</v>
      </c>
    </row>
    <row r="627" spans="1:8" ht="16" x14ac:dyDescent="0.2">
      <c r="A627" s="8" t="s">
        <v>9</v>
      </c>
      <c r="B627" s="18">
        <v>30934</v>
      </c>
      <c r="C627" s="12" t="s">
        <v>102</v>
      </c>
      <c r="D627" s="12">
        <v>28</v>
      </c>
      <c r="F627">
        <f t="shared" si="27"/>
        <v>1984</v>
      </c>
      <c r="G627">
        <f t="shared" si="28"/>
        <v>9</v>
      </c>
      <c r="H627">
        <f t="shared" si="29"/>
        <v>9</v>
      </c>
    </row>
    <row r="628" spans="1:8" ht="16" x14ac:dyDescent="0.2">
      <c r="A628" s="8" t="s">
        <v>9</v>
      </c>
      <c r="B628" s="18">
        <v>30934</v>
      </c>
      <c r="C628" s="12" t="s">
        <v>33</v>
      </c>
      <c r="D628" s="12">
        <v>41</v>
      </c>
      <c r="F628">
        <f t="shared" si="27"/>
        <v>1984</v>
      </c>
      <c r="G628">
        <f t="shared" si="28"/>
        <v>9</v>
      </c>
      <c r="H628">
        <f t="shared" si="29"/>
        <v>9</v>
      </c>
    </row>
    <row r="629" spans="1:8" ht="16" x14ac:dyDescent="0.2">
      <c r="A629" s="8" t="s">
        <v>9</v>
      </c>
      <c r="B629" s="18">
        <v>30934</v>
      </c>
      <c r="C629" s="12" t="s">
        <v>103</v>
      </c>
      <c r="D629" s="12">
        <v>5</v>
      </c>
      <c r="F629">
        <f t="shared" si="27"/>
        <v>1984</v>
      </c>
      <c r="G629">
        <f t="shared" si="28"/>
        <v>9</v>
      </c>
      <c r="H629">
        <f t="shared" si="29"/>
        <v>9</v>
      </c>
    </row>
    <row r="630" spans="1:8" ht="16" x14ac:dyDescent="0.2">
      <c r="A630" s="8" t="s">
        <v>9</v>
      </c>
      <c r="B630" s="18">
        <v>30934</v>
      </c>
      <c r="C630" s="12" t="s">
        <v>87</v>
      </c>
      <c r="D630" s="12">
        <v>1</v>
      </c>
      <c r="F630">
        <f t="shared" si="27"/>
        <v>1984</v>
      </c>
      <c r="G630">
        <f t="shared" si="28"/>
        <v>9</v>
      </c>
      <c r="H630">
        <f t="shared" si="29"/>
        <v>9</v>
      </c>
    </row>
    <row r="631" spans="1:8" ht="16" x14ac:dyDescent="0.2">
      <c r="A631" s="8" t="s">
        <v>9</v>
      </c>
      <c r="B631" s="18">
        <v>31153</v>
      </c>
      <c r="C631" s="12" t="s">
        <v>15</v>
      </c>
      <c r="D631" s="12">
        <v>5</v>
      </c>
      <c r="F631">
        <f t="shared" si="27"/>
        <v>1985</v>
      </c>
      <c r="G631">
        <f t="shared" si="28"/>
        <v>4</v>
      </c>
      <c r="H631">
        <f t="shared" si="29"/>
        <v>16</v>
      </c>
    </row>
    <row r="632" spans="1:8" ht="16" x14ac:dyDescent="0.2">
      <c r="A632" s="8" t="s">
        <v>9</v>
      </c>
      <c r="B632" s="18">
        <v>31153</v>
      </c>
      <c r="C632" s="12" t="s">
        <v>17</v>
      </c>
      <c r="D632" s="12">
        <v>6</v>
      </c>
      <c r="F632">
        <f t="shared" si="27"/>
        <v>1985</v>
      </c>
      <c r="G632">
        <f t="shared" si="28"/>
        <v>4</v>
      </c>
      <c r="H632">
        <f t="shared" si="29"/>
        <v>16</v>
      </c>
    </row>
    <row r="633" spans="1:8" ht="16" x14ac:dyDescent="0.2">
      <c r="A633" s="8" t="s">
        <v>9</v>
      </c>
      <c r="B633" s="18">
        <v>31153</v>
      </c>
      <c r="C633" s="12" t="s">
        <v>18</v>
      </c>
      <c r="D633" s="12">
        <v>5</v>
      </c>
      <c r="F633">
        <f t="shared" si="27"/>
        <v>1985</v>
      </c>
      <c r="G633">
        <f t="shared" si="28"/>
        <v>4</v>
      </c>
      <c r="H633">
        <f t="shared" si="29"/>
        <v>16</v>
      </c>
    </row>
    <row r="634" spans="1:8" ht="16" x14ac:dyDescent="0.2">
      <c r="A634" s="8" t="s">
        <v>9</v>
      </c>
      <c r="B634" s="18">
        <v>31153</v>
      </c>
      <c r="C634" s="12" t="s">
        <v>19</v>
      </c>
      <c r="D634" s="12">
        <v>8</v>
      </c>
      <c r="F634">
        <f t="shared" si="27"/>
        <v>1985</v>
      </c>
      <c r="G634">
        <f t="shared" si="28"/>
        <v>4</v>
      </c>
      <c r="H634">
        <f t="shared" si="29"/>
        <v>16</v>
      </c>
    </row>
    <row r="635" spans="1:8" ht="16" x14ac:dyDescent="0.2">
      <c r="A635" s="8" t="s">
        <v>9</v>
      </c>
      <c r="B635" s="18">
        <v>31153</v>
      </c>
      <c r="C635" s="12" t="s">
        <v>20</v>
      </c>
      <c r="D635" s="12">
        <v>2</v>
      </c>
      <c r="F635">
        <f t="shared" si="27"/>
        <v>1985</v>
      </c>
      <c r="G635">
        <f t="shared" si="28"/>
        <v>4</v>
      </c>
      <c r="H635">
        <f t="shared" si="29"/>
        <v>16</v>
      </c>
    </row>
    <row r="636" spans="1:8" ht="16" x14ac:dyDescent="0.2">
      <c r="A636" s="8" t="s">
        <v>9</v>
      </c>
      <c r="B636" s="18">
        <v>31153</v>
      </c>
      <c r="C636" s="12" t="s">
        <v>21</v>
      </c>
      <c r="D636" s="12">
        <v>9</v>
      </c>
      <c r="F636">
        <f t="shared" si="27"/>
        <v>1985</v>
      </c>
      <c r="G636">
        <f t="shared" si="28"/>
        <v>4</v>
      </c>
      <c r="H636">
        <f t="shared" si="29"/>
        <v>16</v>
      </c>
    </row>
    <row r="637" spans="1:8" ht="16" x14ac:dyDescent="0.2">
      <c r="A637" s="8" t="s">
        <v>9</v>
      </c>
      <c r="B637" s="18">
        <v>31153</v>
      </c>
      <c r="C637" s="12" t="s">
        <v>22</v>
      </c>
      <c r="D637" s="12">
        <v>6</v>
      </c>
      <c r="F637">
        <f t="shared" si="27"/>
        <v>1985</v>
      </c>
      <c r="G637">
        <f t="shared" si="28"/>
        <v>4</v>
      </c>
      <c r="H637">
        <f t="shared" si="29"/>
        <v>16</v>
      </c>
    </row>
    <row r="638" spans="1:8" ht="16" x14ac:dyDescent="0.2">
      <c r="A638" s="8" t="s">
        <v>9</v>
      </c>
      <c r="B638" s="18">
        <v>31153</v>
      </c>
      <c r="C638" s="12" t="s">
        <v>23</v>
      </c>
      <c r="D638" s="12">
        <v>6</v>
      </c>
      <c r="F638">
        <f t="shared" si="27"/>
        <v>1985</v>
      </c>
      <c r="G638">
        <f t="shared" si="28"/>
        <v>4</v>
      </c>
      <c r="H638">
        <f t="shared" si="29"/>
        <v>16</v>
      </c>
    </row>
    <row r="639" spans="1:8" ht="16" x14ac:dyDescent="0.2">
      <c r="A639" s="8" t="s">
        <v>9</v>
      </c>
      <c r="B639" s="18">
        <v>31153</v>
      </c>
      <c r="C639" s="12" t="s">
        <v>24</v>
      </c>
      <c r="D639" s="12">
        <v>5</v>
      </c>
      <c r="F639">
        <f t="shared" si="27"/>
        <v>1985</v>
      </c>
      <c r="G639">
        <f t="shared" si="28"/>
        <v>4</v>
      </c>
      <c r="H639">
        <f t="shared" si="29"/>
        <v>16</v>
      </c>
    </row>
    <row r="640" spans="1:8" x14ac:dyDescent="0.2">
      <c r="A640" s="8" t="s">
        <v>9</v>
      </c>
      <c r="B640" s="18">
        <v>31153</v>
      </c>
      <c r="C640" s="13" t="s">
        <v>25</v>
      </c>
      <c r="D640" s="12">
        <v>5</v>
      </c>
      <c r="F640">
        <f t="shared" si="27"/>
        <v>1985</v>
      </c>
      <c r="G640">
        <f t="shared" si="28"/>
        <v>4</v>
      </c>
      <c r="H640">
        <f t="shared" si="29"/>
        <v>16</v>
      </c>
    </row>
    <row r="641" spans="1:8" ht="16" x14ac:dyDescent="0.2">
      <c r="A641" s="8" t="s">
        <v>9</v>
      </c>
      <c r="B641" s="18">
        <v>31153</v>
      </c>
      <c r="C641" s="12" t="s">
        <v>26</v>
      </c>
      <c r="D641" s="12">
        <v>2</v>
      </c>
      <c r="F641">
        <f t="shared" si="27"/>
        <v>1985</v>
      </c>
      <c r="G641">
        <f t="shared" si="28"/>
        <v>4</v>
      </c>
      <c r="H641">
        <f t="shared" si="29"/>
        <v>16</v>
      </c>
    </row>
    <row r="642" spans="1:8" ht="16" x14ac:dyDescent="0.2">
      <c r="A642" s="8" t="s">
        <v>9</v>
      </c>
      <c r="B642" s="18">
        <v>31153</v>
      </c>
      <c r="C642" s="12" t="s">
        <v>27</v>
      </c>
      <c r="D642" s="12">
        <v>5</v>
      </c>
      <c r="F642">
        <f t="shared" si="27"/>
        <v>1985</v>
      </c>
      <c r="G642">
        <f t="shared" si="28"/>
        <v>4</v>
      </c>
      <c r="H642">
        <f t="shared" si="29"/>
        <v>16</v>
      </c>
    </row>
    <row r="643" spans="1:8" ht="16" x14ac:dyDescent="0.2">
      <c r="A643" s="8" t="s">
        <v>9</v>
      </c>
      <c r="B643" s="18">
        <v>31153</v>
      </c>
      <c r="C643" s="12" t="s">
        <v>28</v>
      </c>
      <c r="D643" s="12">
        <v>5</v>
      </c>
      <c r="F643">
        <f t="shared" si="27"/>
        <v>1985</v>
      </c>
      <c r="G643">
        <f t="shared" si="28"/>
        <v>4</v>
      </c>
      <c r="H643">
        <f t="shared" si="29"/>
        <v>16</v>
      </c>
    </row>
    <row r="644" spans="1:8" ht="16" x14ac:dyDescent="0.2">
      <c r="A644" s="8" t="s">
        <v>9</v>
      </c>
      <c r="B644" s="18">
        <v>31153</v>
      </c>
      <c r="C644" s="12" t="s">
        <v>29</v>
      </c>
      <c r="D644" s="12">
        <v>6</v>
      </c>
      <c r="F644">
        <f t="shared" si="27"/>
        <v>1985</v>
      </c>
      <c r="G644">
        <f t="shared" si="28"/>
        <v>4</v>
      </c>
      <c r="H644">
        <f t="shared" si="29"/>
        <v>16</v>
      </c>
    </row>
    <row r="645" spans="1:8" ht="16" x14ac:dyDescent="0.2">
      <c r="A645" s="8" t="s">
        <v>9</v>
      </c>
      <c r="B645" s="18">
        <v>31153</v>
      </c>
      <c r="C645" s="12" t="s">
        <v>30</v>
      </c>
      <c r="D645" s="12">
        <v>5</v>
      </c>
      <c r="F645">
        <f t="shared" si="27"/>
        <v>1985</v>
      </c>
      <c r="G645">
        <f t="shared" si="28"/>
        <v>4</v>
      </c>
      <c r="H645">
        <f t="shared" si="29"/>
        <v>16</v>
      </c>
    </row>
    <row r="646" spans="1:8" ht="16" x14ac:dyDescent="0.2">
      <c r="A646" s="8" t="s">
        <v>9</v>
      </c>
      <c r="B646" s="18">
        <v>31153</v>
      </c>
      <c r="C646" s="12" t="s">
        <v>31</v>
      </c>
      <c r="D646" s="12">
        <v>7</v>
      </c>
      <c r="F646">
        <f t="shared" ref="F646:F709" si="30">YEAR(B646)</f>
        <v>1985</v>
      </c>
      <c r="G646">
        <f t="shared" ref="G646:G709" si="31">MONTH(B646)</f>
        <v>4</v>
      </c>
      <c r="H646">
        <f t="shared" ref="H646:H709" si="32">DAY(B646)</f>
        <v>16</v>
      </c>
    </row>
    <row r="647" spans="1:8" ht="16" x14ac:dyDescent="0.2">
      <c r="A647" s="8" t="s">
        <v>9</v>
      </c>
      <c r="B647" s="18">
        <v>31153</v>
      </c>
      <c r="C647" s="12" t="s">
        <v>32</v>
      </c>
      <c r="D647" s="12">
        <v>20</v>
      </c>
      <c r="F647">
        <f t="shared" si="30"/>
        <v>1985</v>
      </c>
      <c r="G647">
        <f t="shared" si="31"/>
        <v>4</v>
      </c>
      <c r="H647">
        <f t="shared" si="32"/>
        <v>16</v>
      </c>
    </row>
    <row r="648" spans="1:8" ht="16" x14ac:dyDescent="0.2">
      <c r="A648" s="8" t="s">
        <v>9</v>
      </c>
      <c r="B648" s="18">
        <v>31153</v>
      </c>
      <c r="C648" s="12" t="s">
        <v>33</v>
      </c>
      <c r="D648" s="12">
        <v>30</v>
      </c>
      <c r="F648">
        <f t="shared" si="30"/>
        <v>1985</v>
      </c>
      <c r="G648">
        <f t="shared" si="31"/>
        <v>4</v>
      </c>
      <c r="H648">
        <f t="shared" si="32"/>
        <v>16</v>
      </c>
    </row>
    <row r="649" spans="1:8" ht="16" x14ac:dyDescent="0.2">
      <c r="A649" s="8" t="s">
        <v>9</v>
      </c>
      <c r="B649" s="18">
        <v>31153</v>
      </c>
      <c r="C649" s="12" t="s">
        <v>34</v>
      </c>
      <c r="D649" s="12">
        <v>5</v>
      </c>
      <c r="F649">
        <f t="shared" si="30"/>
        <v>1985</v>
      </c>
      <c r="G649">
        <f t="shared" si="31"/>
        <v>4</v>
      </c>
      <c r="H649">
        <f t="shared" si="32"/>
        <v>16</v>
      </c>
    </row>
    <row r="650" spans="1:8" ht="16" x14ac:dyDescent="0.2">
      <c r="A650" s="8" t="s">
        <v>9</v>
      </c>
      <c r="B650" s="18">
        <v>31177</v>
      </c>
      <c r="C650" s="12" t="s">
        <v>14</v>
      </c>
      <c r="D650" s="12">
        <v>5</v>
      </c>
      <c r="F650">
        <f t="shared" si="30"/>
        <v>1985</v>
      </c>
      <c r="G650">
        <f t="shared" si="31"/>
        <v>5</v>
      </c>
      <c r="H650">
        <f t="shared" si="32"/>
        <v>10</v>
      </c>
    </row>
    <row r="651" spans="1:8" ht="16" x14ac:dyDescent="0.2">
      <c r="A651" s="8" t="s">
        <v>9</v>
      </c>
      <c r="B651" s="18">
        <v>31177</v>
      </c>
      <c r="C651" s="12" t="s">
        <v>15</v>
      </c>
      <c r="D651" s="12">
        <v>1</v>
      </c>
      <c r="F651">
        <f t="shared" si="30"/>
        <v>1985</v>
      </c>
      <c r="G651">
        <f t="shared" si="31"/>
        <v>5</v>
      </c>
      <c r="H651">
        <f t="shared" si="32"/>
        <v>10</v>
      </c>
    </row>
    <row r="652" spans="1:8" ht="16" x14ac:dyDescent="0.2">
      <c r="A652" s="8" t="s">
        <v>9</v>
      </c>
      <c r="B652" s="18">
        <v>31177</v>
      </c>
      <c r="C652" s="12" t="s">
        <v>36</v>
      </c>
      <c r="D652" s="12">
        <v>1</v>
      </c>
      <c r="F652">
        <f t="shared" si="30"/>
        <v>1985</v>
      </c>
      <c r="G652">
        <f t="shared" si="31"/>
        <v>5</v>
      </c>
      <c r="H652">
        <f t="shared" si="32"/>
        <v>10</v>
      </c>
    </row>
    <row r="653" spans="1:8" ht="16" x14ac:dyDescent="0.2">
      <c r="A653" s="8" t="s">
        <v>9</v>
      </c>
      <c r="B653" s="18">
        <v>31177</v>
      </c>
      <c r="C653" s="12" t="s">
        <v>19</v>
      </c>
      <c r="D653" s="12">
        <v>1</v>
      </c>
      <c r="F653">
        <f t="shared" si="30"/>
        <v>1985</v>
      </c>
      <c r="G653">
        <f t="shared" si="31"/>
        <v>5</v>
      </c>
      <c r="H653">
        <f t="shared" si="32"/>
        <v>10</v>
      </c>
    </row>
    <row r="654" spans="1:8" ht="16" x14ac:dyDescent="0.2">
      <c r="A654" s="8" t="s">
        <v>9</v>
      </c>
      <c r="B654" s="18">
        <v>31177</v>
      </c>
      <c r="C654" s="12" t="s">
        <v>37</v>
      </c>
      <c r="D654" s="12">
        <v>6</v>
      </c>
      <c r="F654">
        <f t="shared" si="30"/>
        <v>1985</v>
      </c>
      <c r="G654">
        <f t="shared" si="31"/>
        <v>5</v>
      </c>
      <c r="H654">
        <f t="shared" si="32"/>
        <v>10</v>
      </c>
    </row>
    <row r="655" spans="1:8" ht="16" x14ac:dyDescent="0.2">
      <c r="A655" s="8" t="s">
        <v>9</v>
      </c>
      <c r="B655" s="18">
        <v>31177</v>
      </c>
      <c r="C655" s="12" t="s">
        <v>38</v>
      </c>
      <c r="D655" s="12">
        <v>5</v>
      </c>
      <c r="F655">
        <f t="shared" si="30"/>
        <v>1985</v>
      </c>
      <c r="G655">
        <f t="shared" si="31"/>
        <v>5</v>
      </c>
      <c r="H655">
        <f t="shared" si="32"/>
        <v>10</v>
      </c>
    </row>
    <row r="656" spans="1:8" ht="16" x14ac:dyDescent="0.2">
      <c r="A656" s="8" t="s">
        <v>9</v>
      </c>
      <c r="B656" s="18">
        <v>31177</v>
      </c>
      <c r="C656" s="12" t="s">
        <v>39</v>
      </c>
      <c r="D656" s="12">
        <v>6</v>
      </c>
      <c r="F656">
        <f t="shared" si="30"/>
        <v>1985</v>
      </c>
      <c r="G656">
        <f t="shared" si="31"/>
        <v>5</v>
      </c>
      <c r="H656">
        <f t="shared" si="32"/>
        <v>10</v>
      </c>
    </row>
    <row r="657" spans="1:8" ht="16" x14ac:dyDescent="0.2">
      <c r="A657" s="8" t="s">
        <v>9</v>
      </c>
      <c r="B657" s="18">
        <v>31177</v>
      </c>
      <c r="C657" s="12" t="s">
        <v>40</v>
      </c>
      <c r="D657" s="12">
        <v>8</v>
      </c>
      <c r="F657">
        <f t="shared" si="30"/>
        <v>1985</v>
      </c>
      <c r="G657">
        <f t="shared" si="31"/>
        <v>5</v>
      </c>
      <c r="H657">
        <f t="shared" si="32"/>
        <v>10</v>
      </c>
    </row>
    <row r="658" spans="1:8" ht="16" x14ac:dyDescent="0.2">
      <c r="A658" s="8" t="s">
        <v>9</v>
      </c>
      <c r="B658" s="18">
        <v>31177</v>
      </c>
      <c r="C658" s="12" t="s">
        <v>41</v>
      </c>
      <c r="D658" s="12">
        <v>5</v>
      </c>
      <c r="F658">
        <f t="shared" si="30"/>
        <v>1985</v>
      </c>
      <c r="G658">
        <f t="shared" si="31"/>
        <v>5</v>
      </c>
      <c r="H658">
        <f t="shared" si="32"/>
        <v>10</v>
      </c>
    </row>
    <row r="659" spans="1:8" ht="16" x14ac:dyDescent="0.2">
      <c r="A659" s="8" t="s">
        <v>9</v>
      </c>
      <c r="B659" s="18">
        <v>31177</v>
      </c>
      <c r="C659" s="12" t="s">
        <v>42</v>
      </c>
      <c r="D659" s="12">
        <v>2</v>
      </c>
      <c r="F659">
        <f t="shared" si="30"/>
        <v>1985</v>
      </c>
      <c r="G659">
        <f t="shared" si="31"/>
        <v>5</v>
      </c>
      <c r="H659">
        <f t="shared" si="32"/>
        <v>10</v>
      </c>
    </row>
    <row r="660" spans="1:8" ht="16" x14ac:dyDescent="0.2">
      <c r="A660" s="8" t="s">
        <v>9</v>
      </c>
      <c r="B660" s="18">
        <v>31177</v>
      </c>
      <c r="C660" s="12" t="s">
        <v>43</v>
      </c>
      <c r="D660" s="12">
        <v>3</v>
      </c>
      <c r="F660">
        <f t="shared" si="30"/>
        <v>1985</v>
      </c>
      <c r="G660">
        <f t="shared" si="31"/>
        <v>5</v>
      </c>
      <c r="H660">
        <f t="shared" si="32"/>
        <v>10</v>
      </c>
    </row>
    <row r="661" spans="1:8" ht="16" x14ac:dyDescent="0.2">
      <c r="A661" s="8" t="s">
        <v>9</v>
      </c>
      <c r="B661" s="18">
        <v>31177</v>
      </c>
      <c r="C661" s="12" t="s">
        <v>44</v>
      </c>
      <c r="D661" s="12">
        <v>2</v>
      </c>
      <c r="F661">
        <f t="shared" si="30"/>
        <v>1985</v>
      </c>
      <c r="G661">
        <f t="shared" si="31"/>
        <v>5</v>
      </c>
      <c r="H661">
        <f t="shared" si="32"/>
        <v>10</v>
      </c>
    </row>
    <row r="662" spans="1:8" x14ac:dyDescent="0.2">
      <c r="A662" s="8" t="s">
        <v>9</v>
      </c>
      <c r="B662" s="18">
        <v>31177</v>
      </c>
      <c r="C662" s="13" t="s">
        <v>45</v>
      </c>
      <c r="D662" s="12">
        <v>2</v>
      </c>
      <c r="F662">
        <f t="shared" si="30"/>
        <v>1985</v>
      </c>
      <c r="G662">
        <f t="shared" si="31"/>
        <v>5</v>
      </c>
      <c r="H662">
        <f t="shared" si="32"/>
        <v>10</v>
      </c>
    </row>
    <row r="663" spans="1:8" ht="16" x14ac:dyDescent="0.2">
      <c r="A663" s="8" t="s">
        <v>9</v>
      </c>
      <c r="B663" s="18">
        <v>31177</v>
      </c>
      <c r="C663" s="12" t="s">
        <v>26</v>
      </c>
      <c r="D663" s="12">
        <v>3</v>
      </c>
      <c r="F663">
        <f t="shared" si="30"/>
        <v>1985</v>
      </c>
      <c r="G663">
        <f t="shared" si="31"/>
        <v>5</v>
      </c>
      <c r="H663">
        <f t="shared" si="32"/>
        <v>10</v>
      </c>
    </row>
    <row r="664" spans="1:8" ht="16" x14ac:dyDescent="0.2">
      <c r="A664" s="8" t="s">
        <v>9</v>
      </c>
      <c r="B664" s="18">
        <v>31177</v>
      </c>
      <c r="C664" s="12" t="s">
        <v>28</v>
      </c>
      <c r="D664" s="12">
        <v>2</v>
      </c>
      <c r="F664">
        <f t="shared" si="30"/>
        <v>1985</v>
      </c>
      <c r="G664">
        <f t="shared" si="31"/>
        <v>5</v>
      </c>
      <c r="H664">
        <f t="shared" si="32"/>
        <v>10</v>
      </c>
    </row>
    <row r="665" spans="1:8" ht="16" x14ac:dyDescent="0.2">
      <c r="A665" s="8" t="s">
        <v>9</v>
      </c>
      <c r="B665" s="18">
        <v>31177</v>
      </c>
      <c r="C665" s="12" t="s">
        <v>35</v>
      </c>
      <c r="D665" s="12">
        <v>25</v>
      </c>
      <c r="F665">
        <f t="shared" si="30"/>
        <v>1985</v>
      </c>
      <c r="G665">
        <f t="shared" si="31"/>
        <v>5</v>
      </c>
      <c r="H665">
        <f t="shared" si="32"/>
        <v>10</v>
      </c>
    </row>
    <row r="666" spans="1:8" ht="16" x14ac:dyDescent="0.2">
      <c r="A666" s="8" t="s">
        <v>9</v>
      </c>
      <c r="B666" s="18">
        <v>31177</v>
      </c>
      <c r="C666" s="12" t="s">
        <v>46</v>
      </c>
      <c r="D666" s="12">
        <v>6</v>
      </c>
      <c r="F666">
        <f t="shared" si="30"/>
        <v>1985</v>
      </c>
      <c r="G666">
        <f t="shared" si="31"/>
        <v>5</v>
      </c>
      <c r="H666">
        <f t="shared" si="32"/>
        <v>10</v>
      </c>
    </row>
    <row r="667" spans="1:8" ht="16" x14ac:dyDescent="0.2">
      <c r="A667" s="8" t="s">
        <v>9</v>
      </c>
      <c r="B667" s="18">
        <v>31178</v>
      </c>
      <c r="C667" s="12" t="s">
        <v>31</v>
      </c>
      <c r="D667" s="12">
        <v>1</v>
      </c>
      <c r="F667">
        <f t="shared" si="30"/>
        <v>1985</v>
      </c>
      <c r="G667">
        <f t="shared" si="31"/>
        <v>5</v>
      </c>
      <c r="H667">
        <f t="shared" si="32"/>
        <v>11</v>
      </c>
    </row>
    <row r="668" spans="1:8" ht="16" x14ac:dyDescent="0.2">
      <c r="A668" s="8" t="s">
        <v>9</v>
      </c>
      <c r="B668" s="18">
        <v>31212</v>
      </c>
      <c r="C668" s="12" t="s">
        <v>48</v>
      </c>
      <c r="D668" s="12">
        <v>4</v>
      </c>
      <c r="F668">
        <f t="shared" si="30"/>
        <v>1985</v>
      </c>
      <c r="G668">
        <f t="shared" si="31"/>
        <v>6</v>
      </c>
      <c r="H668">
        <f t="shared" si="32"/>
        <v>14</v>
      </c>
    </row>
    <row r="669" spans="1:8" ht="16" x14ac:dyDescent="0.2">
      <c r="A669" s="8" t="s">
        <v>9</v>
      </c>
      <c r="B669" s="18">
        <v>31212</v>
      </c>
      <c r="C669" s="12" t="s">
        <v>49</v>
      </c>
      <c r="D669" s="12">
        <v>6</v>
      </c>
      <c r="F669">
        <f t="shared" si="30"/>
        <v>1985</v>
      </c>
      <c r="G669">
        <f t="shared" si="31"/>
        <v>6</v>
      </c>
      <c r="H669">
        <f t="shared" si="32"/>
        <v>14</v>
      </c>
    </row>
    <row r="670" spans="1:8" ht="16" x14ac:dyDescent="0.2">
      <c r="A670" s="8" t="s">
        <v>9</v>
      </c>
      <c r="B670" s="18">
        <v>31212</v>
      </c>
      <c r="C670" s="12" t="s">
        <v>51</v>
      </c>
      <c r="D670" s="12">
        <v>9</v>
      </c>
      <c r="F670">
        <f t="shared" si="30"/>
        <v>1985</v>
      </c>
      <c r="G670">
        <f t="shared" si="31"/>
        <v>6</v>
      </c>
      <c r="H670">
        <f t="shared" si="32"/>
        <v>14</v>
      </c>
    </row>
    <row r="671" spans="1:8" ht="16" x14ac:dyDescent="0.2">
      <c r="A671" s="8" t="s">
        <v>9</v>
      </c>
      <c r="B671" s="18">
        <v>31212</v>
      </c>
      <c r="C671" s="12" t="s">
        <v>17</v>
      </c>
      <c r="D671" s="12">
        <v>2</v>
      </c>
      <c r="F671">
        <f t="shared" si="30"/>
        <v>1985</v>
      </c>
      <c r="G671">
        <f t="shared" si="31"/>
        <v>6</v>
      </c>
      <c r="H671">
        <f t="shared" si="32"/>
        <v>14</v>
      </c>
    </row>
    <row r="672" spans="1:8" ht="16" x14ac:dyDescent="0.2">
      <c r="A672" s="8" t="s">
        <v>9</v>
      </c>
      <c r="B672" s="18">
        <v>31212</v>
      </c>
      <c r="C672" s="12" t="s">
        <v>36</v>
      </c>
      <c r="D672" s="12">
        <v>17</v>
      </c>
      <c r="F672">
        <f t="shared" si="30"/>
        <v>1985</v>
      </c>
      <c r="G672">
        <f t="shared" si="31"/>
        <v>6</v>
      </c>
      <c r="H672">
        <f t="shared" si="32"/>
        <v>14</v>
      </c>
    </row>
    <row r="673" spans="1:8" ht="16" x14ac:dyDescent="0.2">
      <c r="A673" s="8" t="s">
        <v>9</v>
      </c>
      <c r="B673" s="18">
        <v>31212</v>
      </c>
      <c r="C673" s="12" t="s">
        <v>18</v>
      </c>
      <c r="D673" s="12">
        <v>8</v>
      </c>
      <c r="F673">
        <f t="shared" si="30"/>
        <v>1985</v>
      </c>
      <c r="G673">
        <f t="shared" si="31"/>
        <v>6</v>
      </c>
      <c r="H673">
        <f t="shared" si="32"/>
        <v>14</v>
      </c>
    </row>
    <row r="674" spans="1:8" ht="16" x14ac:dyDescent="0.2">
      <c r="A674" s="8" t="s">
        <v>9</v>
      </c>
      <c r="B674" s="18">
        <v>31212</v>
      </c>
      <c r="C674" s="12" t="s">
        <v>19</v>
      </c>
      <c r="D674" s="12">
        <v>5</v>
      </c>
      <c r="F674">
        <f t="shared" si="30"/>
        <v>1985</v>
      </c>
      <c r="G674">
        <f t="shared" si="31"/>
        <v>6</v>
      </c>
      <c r="H674">
        <f t="shared" si="32"/>
        <v>14</v>
      </c>
    </row>
    <row r="675" spans="1:8" ht="16" x14ac:dyDescent="0.2">
      <c r="A675" s="8" t="s">
        <v>9</v>
      </c>
      <c r="B675" s="18">
        <v>31212</v>
      </c>
      <c r="C675" s="12" t="s">
        <v>52</v>
      </c>
      <c r="D675" s="12">
        <v>3</v>
      </c>
      <c r="F675">
        <f t="shared" si="30"/>
        <v>1985</v>
      </c>
      <c r="G675">
        <f t="shared" si="31"/>
        <v>6</v>
      </c>
      <c r="H675">
        <f t="shared" si="32"/>
        <v>14</v>
      </c>
    </row>
    <row r="676" spans="1:8" ht="16" x14ac:dyDescent="0.2">
      <c r="A676" s="8" t="s">
        <v>9</v>
      </c>
      <c r="B676" s="18">
        <v>31212</v>
      </c>
      <c r="C676" s="12" t="s">
        <v>38</v>
      </c>
      <c r="D676" s="12">
        <v>8</v>
      </c>
      <c r="F676">
        <f t="shared" si="30"/>
        <v>1985</v>
      </c>
      <c r="G676">
        <f t="shared" si="31"/>
        <v>6</v>
      </c>
      <c r="H676">
        <f t="shared" si="32"/>
        <v>14</v>
      </c>
    </row>
    <row r="677" spans="1:8" ht="16" x14ac:dyDescent="0.2">
      <c r="A677" s="8" t="s">
        <v>9</v>
      </c>
      <c r="B677" s="18">
        <v>31212</v>
      </c>
      <c r="C677" s="12" t="s">
        <v>53</v>
      </c>
      <c r="D677" s="12">
        <v>5</v>
      </c>
      <c r="F677">
        <f t="shared" si="30"/>
        <v>1985</v>
      </c>
      <c r="G677">
        <f t="shared" si="31"/>
        <v>6</v>
      </c>
      <c r="H677">
        <f t="shared" si="32"/>
        <v>14</v>
      </c>
    </row>
    <row r="678" spans="1:8" ht="16" x14ac:dyDescent="0.2">
      <c r="A678" s="8" t="s">
        <v>9</v>
      </c>
      <c r="B678" s="18">
        <v>31212</v>
      </c>
      <c r="C678" s="12" t="s">
        <v>20</v>
      </c>
      <c r="D678" s="12">
        <v>5</v>
      </c>
      <c r="F678">
        <f t="shared" si="30"/>
        <v>1985</v>
      </c>
      <c r="G678">
        <f t="shared" si="31"/>
        <v>6</v>
      </c>
      <c r="H678">
        <f t="shared" si="32"/>
        <v>14</v>
      </c>
    </row>
    <row r="679" spans="1:8" ht="16" x14ac:dyDescent="0.2">
      <c r="A679" s="8" t="s">
        <v>9</v>
      </c>
      <c r="B679" s="18">
        <v>31212</v>
      </c>
      <c r="C679" s="12" t="s">
        <v>21</v>
      </c>
      <c r="D679" s="12">
        <v>15</v>
      </c>
      <c r="F679">
        <f t="shared" si="30"/>
        <v>1985</v>
      </c>
      <c r="G679">
        <f t="shared" si="31"/>
        <v>6</v>
      </c>
      <c r="H679">
        <f t="shared" si="32"/>
        <v>14</v>
      </c>
    </row>
    <row r="680" spans="1:8" ht="16" x14ac:dyDescent="0.2">
      <c r="A680" s="8" t="s">
        <v>9</v>
      </c>
      <c r="B680" s="18">
        <v>31212</v>
      </c>
      <c r="C680" s="12" t="s">
        <v>54</v>
      </c>
      <c r="D680" s="12">
        <v>5</v>
      </c>
      <c r="F680">
        <f t="shared" si="30"/>
        <v>1985</v>
      </c>
      <c r="G680">
        <f t="shared" si="31"/>
        <v>6</v>
      </c>
      <c r="H680">
        <f t="shared" si="32"/>
        <v>14</v>
      </c>
    </row>
    <row r="681" spans="1:8" ht="16" x14ac:dyDescent="0.2">
      <c r="A681" s="8" t="s">
        <v>9</v>
      </c>
      <c r="B681" s="18">
        <v>31212</v>
      </c>
      <c r="C681" s="12" t="s">
        <v>22</v>
      </c>
      <c r="D681" s="12">
        <v>8</v>
      </c>
      <c r="F681">
        <f t="shared" si="30"/>
        <v>1985</v>
      </c>
      <c r="G681">
        <f t="shared" si="31"/>
        <v>6</v>
      </c>
      <c r="H681">
        <f t="shared" si="32"/>
        <v>14</v>
      </c>
    </row>
    <row r="682" spans="1:8" ht="16" x14ac:dyDescent="0.2">
      <c r="A682" s="8" t="s">
        <v>9</v>
      </c>
      <c r="B682" s="18">
        <v>31212</v>
      </c>
      <c r="C682" s="12" t="s">
        <v>23</v>
      </c>
      <c r="D682" s="12">
        <v>14</v>
      </c>
      <c r="F682">
        <f t="shared" si="30"/>
        <v>1985</v>
      </c>
      <c r="G682">
        <f t="shared" si="31"/>
        <v>6</v>
      </c>
      <c r="H682">
        <f t="shared" si="32"/>
        <v>14</v>
      </c>
    </row>
    <row r="683" spans="1:8" ht="16" x14ac:dyDescent="0.2">
      <c r="A683" s="8" t="s">
        <v>9</v>
      </c>
      <c r="B683" s="18">
        <v>31212</v>
      </c>
      <c r="C683" s="12" t="s">
        <v>55</v>
      </c>
      <c r="D683" s="12">
        <v>5</v>
      </c>
      <c r="F683">
        <f t="shared" si="30"/>
        <v>1985</v>
      </c>
      <c r="G683">
        <f t="shared" si="31"/>
        <v>6</v>
      </c>
      <c r="H683">
        <f t="shared" si="32"/>
        <v>14</v>
      </c>
    </row>
    <row r="684" spans="1:8" ht="16" x14ac:dyDescent="0.2">
      <c r="A684" s="8" t="s">
        <v>9</v>
      </c>
      <c r="B684" s="18">
        <v>31212</v>
      </c>
      <c r="C684" s="12" t="s">
        <v>40</v>
      </c>
      <c r="D684" s="12">
        <v>9</v>
      </c>
      <c r="F684">
        <f t="shared" si="30"/>
        <v>1985</v>
      </c>
      <c r="G684">
        <f t="shared" si="31"/>
        <v>6</v>
      </c>
      <c r="H684">
        <f t="shared" si="32"/>
        <v>14</v>
      </c>
    </row>
    <row r="685" spans="1:8" ht="16" x14ac:dyDescent="0.2">
      <c r="A685" s="8" t="s">
        <v>9</v>
      </c>
      <c r="B685" s="18">
        <v>31212</v>
      </c>
      <c r="C685" s="12" t="s">
        <v>56</v>
      </c>
      <c r="D685" s="12">
        <v>4</v>
      </c>
      <c r="F685">
        <f t="shared" si="30"/>
        <v>1985</v>
      </c>
      <c r="G685">
        <f t="shared" si="31"/>
        <v>6</v>
      </c>
      <c r="H685">
        <f t="shared" si="32"/>
        <v>14</v>
      </c>
    </row>
    <row r="686" spans="1:8" ht="16" x14ac:dyDescent="0.2">
      <c r="A686" s="8" t="s">
        <v>9</v>
      </c>
      <c r="B686" s="18">
        <v>31212</v>
      </c>
      <c r="C686" s="12" t="s">
        <v>57</v>
      </c>
      <c r="D686" s="12">
        <v>5</v>
      </c>
      <c r="F686">
        <f t="shared" si="30"/>
        <v>1985</v>
      </c>
      <c r="G686">
        <f t="shared" si="31"/>
        <v>6</v>
      </c>
      <c r="H686">
        <f t="shared" si="32"/>
        <v>14</v>
      </c>
    </row>
    <row r="687" spans="1:8" ht="16" x14ac:dyDescent="0.2">
      <c r="A687" s="8" t="s">
        <v>9</v>
      </c>
      <c r="B687" s="18">
        <v>31212</v>
      </c>
      <c r="C687" s="12" t="s">
        <v>58</v>
      </c>
      <c r="D687" s="12">
        <v>14</v>
      </c>
      <c r="F687">
        <f t="shared" si="30"/>
        <v>1985</v>
      </c>
      <c r="G687">
        <f t="shared" si="31"/>
        <v>6</v>
      </c>
      <c r="H687">
        <f t="shared" si="32"/>
        <v>14</v>
      </c>
    </row>
    <row r="688" spans="1:8" ht="16" x14ac:dyDescent="0.2">
      <c r="A688" s="8" t="s">
        <v>9</v>
      </c>
      <c r="B688" s="18">
        <v>31212</v>
      </c>
      <c r="C688" s="12" t="s">
        <v>59</v>
      </c>
      <c r="D688" s="12">
        <v>5</v>
      </c>
      <c r="F688">
        <f t="shared" si="30"/>
        <v>1985</v>
      </c>
      <c r="G688">
        <f t="shared" si="31"/>
        <v>6</v>
      </c>
      <c r="H688">
        <f t="shared" si="32"/>
        <v>14</v>
      </c>
    </row>
    <row r="689" spans="1:8" ht="16" x14ac:dyDescent="0.2">
      <c r="A689" s="8" t="s">
        <v>9</v>
      </c>
      <c r="B689" s="18">
        <v>31212</v>
      </c>
      <c r="C689" s="12" t="s">
        <v>24</v>
      </c>
      <c r="D689" s="12">
        <v>4</v>
      </c>
      <c r="F689">
        <f t="shared" si="30"/>
        <v>1985</v>
      </c>
      <c r="G689">
        <f t="shared" si="31"/>
        <v>6</v>
      </c>
      <c r="H689">
        <f t="shared" si="32"/>
        <v>14</v>
      </c>
    </row>
    <row r="690" spans="1:8" ht="16" x14ac:dyDescent="0.2">
      <c r="A690" s="8" t="s">
        <v>9</v>
      </c>
      <c r="B690" s="18">
        <v>31212</v>
      </c>
      <c r="C690" s="12" t="s">
        <v>42</v>
      </c>
      <c r="D690" s="12">
        <v>4</v>
      </c>
      <c r="F690">
        <f t="shared" si="30"/>
        <v>1985</v>
      </c>
      <c r="G690">
        <f t="shared" si="31"/>
        <v>6</v>
      </c>
      <c r="H690">
        <f t="shared" si="32"/>
        <v>14</v>
      </c>
    </row>
    <row r="691" spans="1:8" ht="16" x14ac:dyDescent="0.2">
      <c r="A691" s="8" t="s">
        <v>9</v>
      </c>
      <c r="B691" s="18">
        <v>31212</v>
      </c>
      <c r="C691" s="12" t="s">
        <v>43</v>
      </c>
      <c r="D691" s="12">
        <v>5</v>
      </c>
      <c r="F691">
        <f t="shared" si="30"/>
        <v>1985</v>
      </c>
      <c r="G691">
        <f t="shared" si="31"/>
        <v>6</v>
      </c>
      <c r="H691">
        <f t="shared" si="32"/>
        <v>14</v>
      </c>
    </row>
    <row r="692" spans="1:8" x14ac:dyDescent="0.2">
      <c r="A692" s="8" t="s">
        <v>9</v>
      </c>
      <c r="B692" s="18">
        <v>31212</v>
      </c>
      <c r="C692" s="13" t="s">
        <v>25</v>
      </c>
      <c r="D692" s="12">
        <v>8</v>
      </c>
      <c r="F692">
        <f t="shared" si="30"/>
        <v>1985</v>
      </c>
      <c r="G692">
        <f t="shared" si="31"/>
        <v>6</v>
      </c>
      <c r="H692">
        <f t="shared" si="32"/>
        <v>14</v>
      </c>
    </row>
    <row r="693" spans="1:8" x14ac:dyDescent="0.2">
      <c r="A693" s="8" t="s">
        <v>9</v>
      </c>
      <c r="B693" s="18">
        <v>31212</v>
      </c>
      <c r="C693" s="13" t="s">
        <v>45</v>
      </c>
      <c r="D693" s="12">
        <v>5</v>
      </c>
      <c r="F693">
        <f t="shared" si="30"/>
        <v>1985</v>
      </c>
      <c r="G693">
        <f t="shared" si="31"/>
        <v>6</v>
      </c>
      <c r="H693">
        <f t="shared" si="32"/>
        <v>14</v>
      </c>
    </row>
    <row r="694" spans="1:8" ht="16" x14ac:dyDescent="0.2">
      <c r="A694" s="8" t="s">
        <v>9</v>
      </c>
      <c r="B694" s="18">
        <v>31212</v>
      </c>
      <c r="C694" s="12" t="s">
        <v>62</v>
      </c>
      <c r="D694" s="12">
        <v>8</v>
      </c>
      <c r="F694">
        <f t="shared" si="30"/>
        <v>1985</v>
      </c>
      <c r="G694">
        <f t="shared" si="31"/>
        <v>6</v>
      </c>
      <c r="H694">
        <f t="shared" si="32"/>
        <v>14</v>
      </c>
    </row>
    <row r="695" spans="1:8" ht="16" x14ac:dyDescent="0.2">
      <c r="A695" s="8" t="s">
        <v>9</v>
      </c>
      <c r="B695" s="18">
        <v>31212</v>
      </c>
      <c r="C695" s="12" t="s">
        <v>63</v>
      </c>
      <c r="D695" s="12">
        <v>15</v>
      </c>
      <c r="F695">
        <f t="shared" si="30"/>
        <v>1985</v>
      </c>
      <c r="G695">
        <f t="shared" si="31"/>
        <v>6</v>
      </c>
      <c r="H695">
        <f t="shared" si="32"/>
        <v>14</v>
      </c>
    </row>
    <row r="696" spans="1:8" ht="16" x14ac:dyDescent="0.2">
      <c r="A696" s="8" t="s">
        <v>9</v>
      </c>
      <c r="B696" s="18">
        <v>31212</v>
      </c>
      <c r="C696" s="12" t="s">
        <v>64</v>
      </c>
      <c r="D696" s="12">
        <v>2</v>
      </c>
      <c r="F696">
        <f t="shared" si="30"/>
        <v>1985</v>
      </c>
      <c r="G696">
        <f t="shared" si="31"/>
        <v>6</v>
      </c>
      <c r="H696">
        <f t="shared" si="32"/>
        <v>14</v>
      </c>
    </row>
    <row r="697" spans="1:8" ht="16" x14ac:dyDescent="0.2">
      <c r="A697" s="8" t="s">
        <v>9</v>
      </c>
      <c r="B697" s="18">
        <v>31212</v>
      </c>
      <c r="C697" s="12" t="s">
        <v>65</v>
      </c>
      <c r="D697" s="12">
        <v>20</v>
      </c>
      <c r="F697">
        <f t="shared" si="30"/>
        <v>1985</v>
      </c>
      <c r="G697">
        <f t="shared" si="31"/>
        <v>6</v>
      </c>
      <c r="H697">
        <f t="shared" si="32"/>
        <v>14</v>
      </c>
    </row>
    <row r="698" spans="1:8" ht="16" x14ac:dyDescent="0.2">
      <c r="A698" s="8" t="s">
        <v>9</v>
      </c>
      <c r="B698" s="18">
        <v>31212</v>
      </c>
      <c r="C698" s="12" t="s">
        <v>66</v>
      </c>
      <c r="D698" s="12">
        <v>3</v>
      </c>
      <c r="F698">
        <f t="shared" si="30"/>
        <v>1985</v>
      </c>
      <c r="G698">
        <f t="shared" si="31"/>
        <v>6</v>
      </c>
      <c r="H698">
        <f t="shared" si="32"/>
        <v>14</v>
      </c>
    </row>
    <row r="699" spans="1:8" ht="16" x14ac:dyDescent="0.2">
      <c r="A699" s="8" t="s">
        <v>9</v>
      </c>
      <c r="B699" s="18">
        <v>31212</v>
      </c>
      <c r="C699" s="12" t="s">
        <v>67</v>
      </c>
      <c r="D699" s="12">
        <v>8</v>
      </c>
      <c r="F699">
        <f t="shared" si="30"/>
        <v>1985</v>
      </c>
      <c r="G699">
        <f t="shared" si="31"/>
        <v>6</v>
      </c>
      <c r="H699">
        <f t="shared" si="32"/>
        <v>14</v>
      </c>
    </row>
    <row r="700" spans="1:8" ht="16" x14ac:dyDescent="0.2">
      <c r="A700" s="8" t="s">
        <v>9</v>
      </c>
      <c r="B700" s="18">
        <v>31212</v>
      </c>
      <c r="C700" s="12" t="s">
        <v>68</v>
      </c>
      <c r="D700" s="12">
        <v>3</v>
      </c>
      <c r="F700">
        <f t="shared" si="30"/>
        <v>1985</v>
      </c>
      <c r="G700">
        <f t="shared" si="31"/>
        <v>6</v>
      </c>
      <c r="H700">
        <f t="shared" si="32"/>
        <v>14</v>
      </c>
    </row>
    <row r="701" spans="1:8" ht="16" x14ac:dyDescent="0.2">
      <c r="A701" s="8" t="s">
        <v>9</v>
      </c>
      <c r="B701" s="18">
        <v>31212</v>
      </c>
      <c r="C701" s="12" t="s">
        <v>27</v>
      </c>
      <c r="D701" s="12">
        <v>6</v>
      </c>
      <c r="F701">
        <f t="shared" si="30"/>
        <v>1985</v>
      </c>
      <c r="G701">
        <f t="shared" si="31"/>
        <v>6</v>
      </c>
      <c r="H701">
        <f t="shared" si="32"/>
        <v>14</v>
      </c>
    </row>
    <row r="702" spans="1:8" ht="16" x14ac:dyDescent="0.2">
      <c r="A702" s="8" t="s">
        <v>9</v>
      </c>
      <c r="B702" s="18">
        <v>31212</v>
      </c>
      <c r="C702" s="12" t="s">
        <v>70</v>
      </c>
      <c r="D702" s="12">
        <v>4</v>
      </c>
      <c r="F702">
        <f t="shared" si="30"/>
        <v>1985</v>
      </c>
      <c r="G702">
        <f t="shared" si="31"/>
        <v>6</v>
      </c>
      <c r="H702">
        <f t="shared" si="32"/>
        <v>14</v>
      </c>
    </row>
    <row r="703" spans="1:8" ht="16" x14ac:dyDescent="0.2">
      <c r="A703" s="8" t="s">
        <v>9</v>
      </c>
      <c r="B703" s="18">
        <v>31212</v>
      </c>
      <c r="C703" s="12" t="s">
        <v>35</v>
      </c>
      <c r="D703" s="12">
        <v>15</v>
      </c>
      <c r="F703">
        <f t="shared" si="30"/>
        <v>1985</v>
      </c>
      <c r="G703">
        <f t="shared" si="31"/>
        <v>6</v>
      </c>
      <c r="H703">
        <f t="shared" si="32"/>
        <v>14</v>
      </c>
    </row>
    <row r="704" spans="1:8" ht="16" x14ac:dyDescent="0.2">
      <c r="A704" s="8" t="s">
        <v>9</v>
      </c>
      <c r="B704" s="18">
        <v>31212</v>
      </c>
      <c r="C704" s="12" t="s">
        <v>29</v>
      </c>
      <c r="D704" s="12">
        <v>9</v>
      </c>
      <c r="F704">
        <f t="shared" si="30"/>
        <v>1985</v>
      </c>
      <c r="G704">
        <f t="shared" si="31"/>
        <v>6</v>
      </c>
      <c r="H704">
        <f t="shared" si="32"/>
        <v>14</v>
      </c>
    </row>
    <row r="705" spans="1:8" ht="16" x14ac:dyDescent="0.2">
      <c r="A705" s="8" t="s">
        <v>9</v>
      </c>
      <c r="B705" s="18">
        <v>31212</v>
      </c>
      <c r="C705" s="12" t="s">
        <v>30</v>
      </c>
      <c r="D705" s="12">
        <v>6</v>
      </c>
      <c r="F705">
        <f t="shared" si="30"/>
        <v>1985</v>
      </c>
      <c r="G705">
        <f t="shared" si="31"/>
        <v>6</v>
      </c>
      <c r="H705">
        <f t="shared" si="32"/>
        <v>14</v>
      </c>
    </row>
    <row r="706" spans="1:8" ht="16" x14ac:dyDescent="0.2">
      <c r="A706" s="8" t="s">
        <v>9</v>
      </c>
      <c r="B706" s="18">
        <v>31212</v>
      </c>
      <c r="C706" s="12" t="s">
        <v>31</v>
      </c>
      <c r="D706" s="12">
        <v>7</v>
      </c>
      <c r="F706">
        <f t="shared" si="30"/>
        <v>1985</v>
      </c>
      <c r="G706">
        <f t="shared" si="31"/>
        <v>6</v>
      </c>
      <c r="H706">
        <f t="shared" si="32"/>
        <v>14</v>
      </c>
    </row>
    <row r="707" spans="1:8" ht="16" x14ac:dyDescent="0.2">
      <c r="A707" s="8" t="s">
        <v>9</v>
      </c>
      <c r="B707" s="18">
        <v>31212</v>
      </c>
      <c r="C707" s="12" t="s">
        <v>32</v>
      </c>
      <c r="D707" s="12">
        <v>30</v>
      </c>
      <c r="F707">
        <f t="shared" si="30"/>
        <v>1985</v>
      </c>
      <c r="G707">
        <f t="shared" si="31"/>
        <v>6</v>
      </c>
      <c r="H707">
        <f t="shared" si="32"/>
        <v>14</v>
      </c>
    </row>
    <row r="708" spans="1:8" ht="16" x14ac:dyDescent="0.2">
      <c r="A708" s="8" t="s">
        <v>9</v>
      </c>
      <c r="B708" s="18">
        <v>31212</v>
      </c>
      <c r="C708" s="12" t="s">
        <v>71</v>
      </c>
      <c r="D708" s="12">
        <v>2</v>
      </c>
      <c r="F708">
        <f t="shared" si="30"/>
        <v>1985</v>
      </c>
      <c r="G708">
        <f t="shared" si="31"/>
        <v>6</v>
      </c>
      <c r="H708">
        <f t="shared" si="32"/>
        <v>14</v>
      </c>
    </row>
    <row r="709" spans="1:8" ht="16" x14ac:dyDescent="0.2">
      <c r="A709" s="8" t="s">
        <v>9</v>
      </c>
      <c r="B709" s="18">
        <v>31212</v>
      </c>
      <c r="C709" s="12" t="s">
        <v>72</v>
      </c>
      <c r="D709" s="12">
        <v>8</v>
      </c>
      <c r="F709">
        <f t="shared" si="30"/>
        <v>1985</v>
      </c>
      <c r="G709">
        <f t="shared" si="31"/>
        <v>6</v>
      </c>
      <c r="H709">
        <f t="shared" si="32"/>
        <v>14</v>
      </c>
    </row>
    <row r="710" spans="1:8" x14ac:dyDescent="0.2">
      <c r="A710" s="8" t="s">
        <v>9</v>
      </c>
      <c r="B710" s="18">
        <v>31212</v>
      </c>
      <c r="C710" s="13" t="s">
        <v>73</v>
      </c>
      <c r="D710" s="12">
        <v>3</v>
      </c>
      <c r="F710">
        <f t="shared" ref="F710:F773" si="33">YEAR(B710)</f>
        <v>1985</v>
      </c>
      <c r="G710">
        <f t="shared" ref="G710:G773" si="34">MONTH(B710)</f>
        <v>6</v>
      </c>
      <c r="H710">
        <f t="shared" ref="H710:H773" si="35">DAY(B710)</f>
        <v>14</v>
      </c>
    </row>
    <row r="711" spans="1:8" x14ac:dyDescent="0.2">
      <c r="A711" s="8" t="s">
        <v>9</v>
      </c>
      <c r="B711" s="18">
        <v>31212</v>
      </c>
      <c r="C711" s="13" t="s">
        <v>74</v>
      </c>
      <c r="D711" s="12">
        <v>9</v>
      </c>
      <c r="F711">
        <f t="shared" si="33"/>
        <v>1985</v>
      </c>
      <c r="G711">
        <f t="shared" si="34"/>
        <v>6</v>
      </c>
      <c r="H711">
        <f t="shared" si="35"/>
        <v>14</v>
      </c>
    </row>
    <row r="712" spans="1:8" ht="16" x14ac:dyDescent="0.2">
      <c r="A712" s="8" t="s">
        <v>9</v>
      </c>
      <c r="B712" s="18">
        <v>31212</v>
      </c>
      <c r="C712" s="12" t="s">
        <v>33</v>
      </c>
      <c r="D712" s="12">
        <v>20</v>
      </c>
      <c r="F712">
        <f t="shared" si="33"/>
        <v>1985</v>
      </c>
      <c r="G712">
        <f t="shared" si="34"/>
        <v>6</v>
      </c>
      <c r="H712">
        <f t="shared" si="35"/>
        <v>14</v>
      </c>
    </row>
    <row r="713" spans="1:8" ht="16" x14ac:dyDescent="0.2">
      <c r="A713" s="8" t="s">
        <v>9</v>
      </c>
      <c r="B713" s="18">
        <v>31212</v>
      </c>
      <c r="C713" s="12" t="s">
        <v>76</v>
      </c>
      <c r="D713" s="12">
        <v>2</v>
      </c>
      <c r="F713">
        <f t="shared" si="33"/>
        <v>1985</v>
      </c>
      <c r="G713">
        <f t="shared" si="34"/>
        <v>6</v>
      </c>
      <c r="H713">
        <f t="shared" si="35"/>
        <v>14</v>
      </c>
    </row>
    <row r="714" spans="1:8" ht="16" x14ac:dyDescent="0.2">
      <c r="A714" s="8" t="s">
        <v>9</v>
      </c>
      <c r="B714" s="18">
        <v>31212</v>
      </c>
      <c r="C714" s="12" t="s">
        <v>77</v>
      </c>
      <c r="D714" s="12">
        <v>1</v>
      </c>
      <c r="F714">
        <f t="shared" si="33"/>
        <v>1985</v>
      </c>
      <c r="G714">
        <f t="shared" si="34"/>
        <v>6</v>
      </c>
      <c r="H714">
        <f t="shared" si="35"/>
        <v>14</v>
      </c>
    </row>
    <row r="715" spans="1:8" ht="16" x14ac:dyDescent="0.2">
      <c r="A715" s="8" t="s">
        <v>9</v>
      </c>
      <c r="B715" s="18">
        <v>31212</v>
      </c>
      <c r="C715" s="12" t="s">
        <v>78</v>
      </c>
      <c r="D715" s="12">
        <v>4</v>
      </c>
      <c r="F715">
        <f t="shared" si="33"/>
        <v>1985</v>
      </c>
      <c r="G715">
        <f t="shared" si="34"/>
        <v>6</v>
      </c>
      <c r="H715">
        <f t="shared" si="35"/>
        <v>14</v>
      </c>
    </row>
    <row r="716" spans="1:8" ht="16" x14ac:dyDescent="0.2">
      <c r="A716" s="8" t="s">
        <v>9</v>
      </c>
      <c r="B716" s="18">
        <v>31212</v>
      </c>
      <c r="C716" s="12" t="s">
        <v>34</v>
      </c>
      <c r="D716" s="12">
        <v>8</v>
      </c>
      <c r="F716">
        <f t="shared" si="33"/>
        <v>1985</v>
      </c>
      <c r="G716">
        <f t="shared" si="34"/>
        <v>6</v>
      </c>
      <c r="H716">
        <f t="shared" si="35"/>
        <v>14</v>
      </c>
    </row>
    <row r="717" spans="1:8" ht="16" x14ac:dyDescent="0.2">
      <c r="A717" s="8" t="s">
        <v>9</v>
      </c>
      <c r="B717" s="18">
        <v>31212</v>
      </c>
      <c r="C717" s="12" t="s">
        <v>79</v>
      </c>
      <c r="D717" s="12">
        <v>5</v>
      </c>
      <c r="F717">
        <f t="shared" si="33"/>
        <v>1985</v>
      </c>
      <c r="G717">
        <f t="shared" si="34"/>
        <v>6</v>
      </c>
      <c r="H717">
        <f t="shared" si="35"/>
        <v>14</v>
      </c>
    </row>
    <row r="718" spans="1:8" ht="16" x14ac:dyDescent="0.2">
      <c r="A718" s="8" t="s">
        <v>9</v>
      </c>
      <c r="B718" s="18">
        <v>31212</v>
      </c>
      <c r="C718" s="12" t="s">
        <v>80</v>
      </c>
      <c r="D718" s="12">
        <v>3</v>
      </c>
      <c r="F718">
        <f t="shared" si="33"/>
        <v>1985</v>
      </c>
      <c r="G718">
        <f t="shared" si="34"/>
        <v>6</v>
      </c>
      <c r="H718">
        <f t="shared" si="35"/>
        <v>14</v>
      </c>
    </row>
    <row r="719" spans="1:8" ht="16" x14ac:dyDescent="0.2">
      <c r="A719" s="8" t="s">
        <v>9</v>
      </c>
      <c r="B719" s="18">
        <v>31212</v>
      </c>
      <c r="C719" s="12" t="s">
        <v>81</v>
      </c>
      <c r="D719" s="12">
        <v>2</v>
      </c>
      <c r="F719">
        <f t="shared" si="33"/>
        <v>1985</v>
      </c>
      <c r="G719">
        <f t="shared" si="34"/>
        <v>6</v>
      </c>
      <c r="H719">
        <f t="shared" si="35"/>
        <v>14</v>
      </c>
    </row>
    <row r="720" spans="1:8" ht="16" x14ac:dyDescent="0.2">
      <c r="A720" s="8" t="s">
        <v>9</v>
      </c>
      <c r="B720" s="18">
        <v>31212</v>
      </c>
      <c r="C720" s="12" t="s">
        <v>46</v>
      </c>
      <c r="D720" s="12">
        <v>9</v>
      </c>
      <c r="F720">
        <f t="shared" si="33"/>
        <v>1985</v>
      </c>
      <c r="G720">
        <f t="shared" si="34"/>
        <v>6</v>
      </c>
      <c r="H720">
        <f t="shared" si="35"/>
        <v>14</v>
      </c>
    </row>
    <row r="721" spans="1:8" x14ac:dyDescent="0.2">
      <c r="A721" s="8" t="s">
        <v>9</v>
      </c>
      <c r="B721" s="18">
        <v>31212</v>
      </c>
      <c r="C721" s="13" t="s">
        <v>82</v>
      </c>
      <c r="D721" s="12">
        <v>8</v>
      </c>
      <c r="F721">
        <f t="shared" si="33"/>
        <v>1985</v>
      </c>
      <c r="G721">
        <f t="shared" si="34"/>
        <v>6</v>
      </c>
      <c r="H721">
        <f t="shared" si="35"/>
        <v>14</v>
      </c>
    </row>
    <row r="722" spans="1:8" ht="16" x14ac:dyDescent="0.2">
      <c r="A722" s="8" t="s">
        <v>9</v>
      </c>
      <c r="B722" s="18">
        <v>31212</v>
      </c>
      <c r="C722" s="12" t="s">
        <v>83</v>
      </c>
      <c r="D722" s="12">
        <v>7</v>
      </c>
      <c r="F722">
        <f t="shared" si="33"/>
        <v>1985</v>
      </c>
      <c r="G722">
        <f t="shared" si="34"/>
        <v>6</v>
      </c>
      <c r="H722">
        <f t="shared" si="35"/>
        <v>14</v>
      </c>
    </row>
    <row r="723" spans="1:8" ht="16" x14ac:dyDescent="0.2">
      <c r="A723" s="8" t="s">
        <v>9</v>
      </c>
      <c r="B723" s="18">
        <v>31212</v>
      </c>
      <c r="C723" s="12" t="s">
        <v>84</v>
      </c>
      <c r="D723" s="12">
        <v>5</v>
      </c>
      <c r="F723">
        <f t="shared" si="33"/>
        <v>1985</v>
      </c>
      <c r="G723">
        <f t="shared" si="34"/>
        <v>6</v>
      </c>
      <c r="H723">
        <f t="shared" si="35"/>
        <v>14</v>
      </c>
    </row>
    <row r="724" spans="1:8" ht="16" x14ac:dyDescent="0.2">
      <c r="A724" s="8" t="s">
        <v>9</v>
      </c>
      <c r="B724" s="18">
        <v>31212</v>
      </c>
      <c r="C724" s="12" t="s">
        <v>85</v>
      </c>
      <c r="D724" s="12">
        <v>20</v>
      </c>
      <c r="F724">
        <f t="shared" si="33"/>
        <v>1985</v>
      </c>
      <c r="G724">
        <f t="shared" si="34"/>
        <v>6</v>
      </c>
      <c r="H724">
        <f t="shared" si="35"/>
        <v>14</v>
      </c>
    </row>
    <row r="725" spans="1:8" ht="16" x14ac:dyDescent="0.2">
      <c r="A725" s="8" t="s">
        <v>9</v>
      </c>
      <c r="B725" s="18">
        <v>31212</v>
      </c>
      <c r="C725" s="12" t="s">
        <v>86</v>
      </c>
      <c r="D725" s="12">
        <v>20</v>
      </c>
      <c r="F725">
        <f t="shared" si="33"/>
        <v>1985</v>
      </c>
      <c r="G725">
        <f t="shared" si="34"/>
        <v>6</v>
      </c>
      <c r="H725">
        <f t="shared" si="35"/>
        <v>14</v>
      </c>
    </row>
    <row r="726" spans="1:8" ht="16" x14ac:dyDescent="0.2">
      <c r="A726" s="8" t="s">
        <v>9</v>
      </c>
      <c r="B726" s="18">
        <v>31212</v>
      </c>
      <c r="C726" s="12" t="s">
        <v>87</v>
      </c>
      <c r="D726" s="12">
        <v>6</v>
      </c>
      <c r="F726">
        <f t="shared" si="33"/>
        <v>1985</v>
      </c>
      <c r="G726">
        <f t="shared" si="34"/>
        <v>6</v>
      </c>
      <c r="H726">
        <f t="shared" si="35"/>
        <v>14</v>
      </c>
    </row>
    <row r="727" spans="1:8" ht="16" x14ac:dyDescent="0.2">
      <c r="A727" s="8" t="s">
        <v>9</v>
      </c>
      <c r="B727" s="18">
        <v>31212</v>
      </c>
      <c r="C727" s="12" t="s">
        <v>88</v>
      </c>
      <c r="D727" s="12">
        <v>5</v>
      </c>
      <c r="F727">
        <f t="shared" si="33"/>
        <v>1985</v>
      </c>
      <c r="G727">
        <f t="shared" si="34"/>
        <v>6</v>
      </c>
      <c r="H727">
        <f t="shared" si="35"/>
        <v>14</v>
      </c>
    </row>
    <row r="728" spans="1:8" ht="16" x14ac:dyDescent="0.2">
      <c r="A728" s="8" t="s">
        <v>9</v>
      </c>
      <c r="B728" s="18">
        <v>31214</v>
      </c>
      <c r="C728" s="12" t="s">
        <v>35</v>
      </c>
      <c r="D728" s="12">
        <v>1</v>
      </c>
      <c r="F728">
        <f t="shared" si="33"/>
        <v>1985</v>
      </c>
      <c r="G728">
        <f t="shared" si="34"/>
        <v>6</v>
      </c>
      <c r="H728">
        <f t="shared" si="35"/>
        <v>16</v>
      </c>
    </row>
    <row r="729" spans="1:8" ht="16" x14ac:dyDescent="0.2">
      <c r="A729" s="8" t="s">
        <v>9</v>
      </c>
      <c r="B729" s="18">
        <v>31239</v>
      </c>
      <c r="C729" s="12" t="s">
        <v>48</v>
      </c>
      <c r="D729" s="12">
        <v>5</v>
      </c>
      <c r="F729">
        <f t="shared" si="33"/>
        <v>1985</v>
      </c>
      <c r="G729">
        <f t="shared" si="34"/>
        <v>7</v>
      </c>
      <c r="H729">
        <f t="shared" si="35"/>
        <v>11</v>
      </c>
    </row>
    <row r="730" spans="1:8" ht="16" x14ac:dyDescent="0.2">
      <c r="A730" s="8" t="s">
        <v>9</v>
      </c>
      <c r="B730" s="18">
        <v>31239</v>
      </c>
      <c r="C730" s="12" t="s">
        <v>49</v>
      </c>
      <c r="D730" s="12">
        <v>8</v>
      </c>
      <c r="F730">
        <f t="shared" si="33"/>
        <v>1985</v>
      </c>
      <c r="G730">
        <f t="shared" si="34"/>
        <v>7</v>
      </c>
      <c r="H730">
        <f t="shared" si="35"/>
        <v>11</v>
      </c>
    </row>
    <row r="731" spans="1:8" ht="16" x14ac:dyDescent="0.2">
      <c r="A731" s="8" t="s">
        <v>9</v>
      </c>
      <c r="B731" s="18">
        <v>31239</v>
      </c>
      <c r="C731" s="12" t="s">
        <v>50</v>
      </c>
      <c r="D731" s="12">
        <v>7</v>
      </c>
      <c r="F731">
        <f t="shared" si="33"/>
        <v>1985</v>
      </c>
      <c r="G731">
        <f t="shared" si="34"/>
        <v>7</v>
      </c>
      <c r="H731">
        <f t="shared" si="35"/>
        <v>11</v>
      </c>
    </row>
    <row r="732" spans="1:8" ht="16" x14ac:dyDescent="0.2">
      <c r="A732" s="8" t="s">
        <v>9</v>
      </c>
      <c r="B732" s="18">
        <v>31239</v>
      </c>
      <c r="C732" s="12" t="s">
        <v>89</v>
      </c>
      <c r="D732" s="12">
        <v>5</v>
      </c>
      <c r="F732">
        <f t="shared" si="33"/>
        <v>1985</v>
      </c>
      <c r="G732">
        <f t="shared" si="34"/>
        <v>7</v>
      </c>
      <c r="H732">
        <f t="shared" si="35"/>
        <v>11</v>
      </c>
    </row>
    <row r="733" spans="1:8" ht="16" x14ac:dyDescent="0.2">
      <c r="A733" s="8" t="s">
        <v>9</v>
      </c>
      <c r="B733" s="18">
        <v>31239</v>
      </c>
      <c r="C733" s="12" t="s">
        <v>51</v>
      </c>
      <c r="D733" s="12">
        <v>15</v>
      </c>
      <c r="F733">
        <f t="shared" si="33"/>
        <v>1985</v>
      </c>
      <c r="G733">
        <f t="shared" si="34"/>
        <v>7</v>
      </c>
      <c r="H733">
        <f t="shared" si="35"/>
        <v>11</v>
      </c>
    </row>
    <row r="734" spans="1:8" ht="16" x14ac:dyDescent="0.2">
      <c r="A734" s="8" t="s">
        <v>9</v>
      </c>
      <c r="B734" s="18">
        <v>31239</v>
      </c>
      <c r="C734" s="12" t="s">
        <v>90</v>
      </c>
      <c r="D734" s="12">
        <v>7</v>
      </c>
      <c r="F734">
        <f t="shared" si="33"/>
        <v>1985</v>
      </c>
      <c r="G734">
        <f t="shared" si="34"/>
        <v>7</v>
      </c>
      <c r="H734">
        <f t="shared" si="35"/>
        <v>11</v>
      </c>
    </row>
    <row r="735" spans="1:8" ht="16" x14ac:dyDescent="0.2">
      <c r="A735" s="8" t="s">
        <v>9</v>
      </c>
      <c r="B735" s="18">
        <v>31239</v>
      </c>
      <c r="C735" s="12" t="s">
        <v>53</v>
      </c>
      <c r="D735" s="12">
        <v>2</v>
      </c>
      <c r="F735">
        <f t="shared" si="33"/>
        <v>1985</v>
      </c>
      <c r="G735">
        <f t="shared" si="34"/>
        <v>7</v>
      </c>
      <c r="H735">
        <f t="shared" si="35"/>
        <v>11</v>
      </c>
    </row>
    <row r="736" spans="1:8" ht="16" x14ac:dyDescent="0.2">
      <c r="A736" s="8" t="s">
        <v>9</v>
      </c>
      <c r="B736" s="18">
        <v>31239</v>
      </c>
      <c r="C736" s="12" t="s">
        <v>91</v>
      </c>
      <c r="D736" s="12">
        <v>6</v>
      </c>
      <c r="F736">
        <f t="shared" si="33"/>
        <v>1985</v>
      </c>
      <c r="G736">
        <f t="shared" si="34"/>
        <v>7</v>
      </c>
      <c r="H736">
        <f t="shared" si="35"/>
        <v>11</v>
      </c>
    </row>
    <row r="737" spans="1:8" ht="16" x14ac:dyDescent="0.2">
      <c r="A737" s="8" t="s">
        <v>9</v>
      </c>
      <c r="B737" s="18">
        <v>31239</v>
      </c>
      <c r="C737" s="12" t="s">
        <v>92</v>
      </c>
      <c r="D737" s="12">
        <v>8</v>
      </c>
      <c r="F737">
        <f t="shared" si="33"/>
        <v>1985</v>
      </c>
      <c r="G737">
        <f t="shared" si="34"/>
        <v>7</v>
      </c>
      <c r="H737">
        <f t="shared" si="35"/>
        <v>11</v>
      </c>
    </row>
    <row r="738" spans="1:8" ht="16" x14ac:dyDescent="0.2">
      <c r="A738" s="8" t="s">
        <v>9</v>
      </c>
      <c r="B738" s="18">
        <v>31239</v>
      </c>
      <c r="C738" s="12" t="s">
        <v>62</v>
      </c>
      <c r="D738" s="12">
        <v>6</v>
      </c>
      <c r="F738">
        <f t="shared" si="33"/>
        <v>1985</v>
      </c>
      <c r="G738">
        <f t="shared" si="34"/>
        <v>7</v>
      </c>
      <c r="H738">
        <f t="shared" si="35"/>
        <v>11</v>
      </c>
    </row>
    <row r="739" spans="1:8" ht="16" x14ac:dyDescent="0.2">
      <c r="A739" s="8" t="s">
        <v>9</v>
      </c>
      <c r="B739" s="18">
        <v>31239</v>
      </c>
      <c r="C739" s="12" t="s">
        <v>63</v>
      </c>
      <c r="D739" s="12">
        <v>21</v>
      </c>
      <c r="F739">
        <f t="shared" si="33"/>
        <v>1985</v>
      </c>
      <c r="G739">
        <f t="shared" si="34"/>
        <v>7</v>
      </c>
      <c r="H739">
        <f t="shared" si="35"/>
        <v>11</v>
      </c>
    </row>
    <row r="740" spans="1:8" ht="16" x14ac:dyDescent="0.2">
      <c r="A740" s="8" t="s">
        <v>9</v>
      </c>
      <c r="B740" s="18">
        <v>31239</v>
      </c>
      <c r="C740" s="12" t="s">
        <v>64</v>
      </c>
      <c r="D740" s="12">
        <v>3</v>
      </c>
      <c r="F740">
        <f t="shared" si="33"/>
        <v>1985</v>
      </c>
      <c r="G740">
        <f t="shared" si="34"/>
        <v>7</v>
      </c>
      <c r="H740">
        <f t="shared" si="35"/>
        <v>11</v>
      </c>
    </row>
    <row r="741" spans="1:8" ht="16" x14ac:dyDescent="0.2">
      <c r="A741" s="8" t="s">
        <v>9</v>
      </c>
      <c r="B741" s="18">
        <v>31239</v>
      </c>
      <c r="C741" s="12" t="s">
        <v>65</v>
      </c>
      <c r="D741" s="12">
        <v>5</v>
      </c>
      <c r="F741">
        <f t="shared" si="33"/>
        <v>1985</v>
      </c>
      <c r="G741">
        <f t="shared" si="34"/>
        <v>7</v>
      </c>
      <c r="H741">
        <f t="shared" si="35"/>
        <v>11</v>
      </c>
    </row>
    <row r="742" spans="1:8" ht="16" x14ac:dyDescent="0.2">
      <c r="A742" s="8" t="s">
        <v>9</v>
      </c>
      <c r="B742" s="18">
        <v>31239</v>
      </c>
      <c r="C742" s="12" t="s">
        <v>94</v>
      </c>
      <c r="D742" s="12">
        <v>2</v>
      </c>
      <c r="F742">
        <f t="shared" si="33"/>
        <v>1985</v>
      </c>
      <c r="G742">
        <f t="shared" si="34"/>
        <v>7</v>
      </c>
      <c r="H742">
        <f t="shared" si="35"/>
        <v>11</v>
      </c>
    </row>
    <row r="743" spans="1:8" x14ac:dyDescent="0.2">
      <c r="A743" s="8" t="s">
        <v>9</v>
      </c>
      <c r="B743" s="18">
        <v>31239</v>
      </c>
      <c r="C743" s="13" t="s">
        <v>95</v>
      </c>
      <c r="D743" s="12">
        <v>5</v>
      </c>
      <c r="F743">
        <f t="shared" si="33"/>
        <v>1985</v>
      </c>
      <c r="G743">
        <f t="shared" si="34"/>
        <v>7</v>
      </c>
      <c r="H743">
        <f t="shared" si="35"/>
        <v>11</v>
      </c>
    </row>
    <row r="744" spans="1:8" ht="16" x14ac:dyDescent="0.2">
      <c r="A744" s="8" t="s">
        <v>9</v>
      </c>
      <c r="B744" s="18">
        <v>31239</v>
      </c>
      <c r="C744" s="12" t="s">
        <v>96</v>
      </c>
      <c r="D744" s="12">
        <v>4</v>
      </c>
      <c r="F744">
        <f t="shared" si="33"/>
        <v>1985</v>
      </c>
      <c r="G744">
        <f t="shared" si="34"/>
        <v>7</v>
      </c>
      <c r="H744">
        <f t="shared" si="35"/>
        <v>11</v>
      </c>
    </row>
    <row r="745" spans="1:8" x14ac:dyDescent="0.2">
      <c r="A745" s="8" t="s">
        <v>9</v>
      </c>
      <c r="B745" s="18">
        <v>31239</v>
      </c>
      <c r="C745" s="13" t="s">
        <v>73</v>
      </c>
      <c r="D745" s="12">
        <v>6</v>
      </c>
      <c r="F745">
        <f t="shared" si="33"/>
        <v>1985</v>
      </c>
      <c r="G745">
        <f t="shared" si="34"/>
        <v>7</v>
      </c>
      <c r="H745">
        <f t="shared" si="35"/>
        <v>11</v>
      </c>
    </row>
    <row r="746" spans="1:8" ht="16" x14ac:dyDescent="0.2">
      <c r="A746" s="8" t="s">
        <v>9</v>
      </c>
      <c r="B746" s="18">
        <v>31239</v>
      </c>
      <c r="C746" s="12" t="s">
        <v>83</v>
      </c>
      <c r="D746" s="12">
        <v>4</v>
      </c>
      <c r="F746">
        <f t="shared" si="33"/>
        <v>1985</v>
      </c>
      <c r="G746">
        <f t="shared" si="34"/>
        <v>7</v>
      </c>
      <c r="H746">
        <f t="shared" si="35"/>
        <v>11</v>
      </c>
    </row>
    <row r="747" spans="1:8" ht="16" x14ac:dyDescent="0.2">
      <c r="A747" s="8" t="s">
        <v>9</v>
      </c>
      <c r="B747" s="18">
        <v>31239</v>
      </c>
      <c r="C747" s="12" t="s">
        <v>84</v>
      </c>
      <c r="D747" s="12">
        <v>2</v>
      </c>
      <c r="F747">
        <f t="shared" si="33"/>
        <v>1985</v>
      </c>
      <c r="G747">
        <f t="shared" si="34"/>
        <v>7</v>
      </c>
      <c r="H747">
        <f t="shared" si="35"/>
        <v>11</v>
      </c>
    </row>
    <row r="748" spans="1:8" ht="16" x14ac:dyDescent="0.2">
      <c r="A748" s="8" t="s">
        <v>9</v>
      </c>
      <c r="B748" s="18">
        <v>31239</v>
      </c>
      <c r="C748" s="12" t="s">
        <v>85</v>
      </c>
      <c r="D748" s="12">
        <v>40</v>
      </c>
      <c r="F748">
        <f t="shared" si="33"/>
        <v>1985</v>
      </c>
      <c r="G748">
        <f t="shared" si="34"/>
        <v>7</v>
      </c>
      <c r="H748">
        <f t="shared" si="35"/>
        <v>11</v>
      </c>
    </row>
    <row r="749" spans="1:8" ht="16" x14ac:dyDescent="0.2">
      <c r="A749" s="8" t="s">
        <v>9</v>
      </c>
      <c r="B749" s="18">
        <v>31239</v>
      </c>
      <c r="C749" s="12" t="s">
        <v>86</v>
      </c>
      <c r="D749" s="12">
        <v>20</v>
      </c>
      <c r="F749">
        <f t="shared" si="33"/>
        <v>1985</v>
      </c>
      <c r="G749">
        <f t="shared" si="34"/>
        <v>7</v>
      </c>
      <c r="H749">
        <f t="shared" si="35"/>
        <v>11</v>
      </c>
    </row>
    <row r="750" spans="1:8" ht="16" x14ac:dyDescent="0.2">
      <c r="A750" s="8" t="s">
        <v>9</v>
      </c>
      <c r="B750" s="18">
        <v>31270</v>
      </c>
      <c r="C750" s="12" t="s">
        <v>50</v>
      </c>
      <c r="D750" s="12">
        <v>8</v>
      </c>
      <c r="F750">
        <f t="shared" si="33"/>
        <v>1985</v>
      </c>
      <c r="G750">
        <f t="shared" si="34"/>
        <v>8</v>
      </c>
      <c r="H750">
        <f t="shared" si="35"/>
        <v>11</v>
      </c>
    </row>
    <row r="751" spans="1:8" ht="16" x14ac:dyDescent="0.2">
      <c r="A751" s="8" t="s">
        <v>9</v>
      </c>
      <c r="B751" s="18">
        <v>31270</v>
      </c>
      <c r="C751" s="12" t="s">
        <v>15</v>
      </c>
      <c r="D751" s="12">
        <v>9</v>
      </c>
      <c r="F751">
        <f t="shared" si="33"/>
        <v>1985</v>
      </c>
      <c r="G751">
        <f t="shared" si="34"/>
        <v>8</v>
      </c>
      <c r="H751">
        <f t="shared" si="35"/>
        <v>11</v>
      </c>
    </row>
    <row r="752" spans="1:8" ht="16" x14ac:dyDescent="0.2">
      <c r="A752" s="8" t="s">
        <v>9</v>
      </c>
      <c r="B752" s="18">
        <v>31270</v>
      </c>
      <c r="C752" s="12" t="s">
        <v>97</v>
      </c>
      <c r="D752" s="12">
        <v>14</v>
      </c>
      <c r="F752">
        <f t="shared" si="33"/>
        <v>1985</v>
      </c>
      <c r="G752">
        <f t="shared" si="34"/>
        <v>8</v>
      </c>
      <c r="H752">
        <f t="shared" si="35"/>
        <v>11</v>
      </c>
    </row>
    <row r="753" spans="1:8" ht="16" x14ac:dyDescent="0.2">
      <c r="A753" s="8" t="s">
        <v>9</v>
      </c>
      <c r="B753" s="18">
        <v>31270</v>
      </c>
      <c r="C753" s="12" t="s">
        <v>89</v>
      </c>
      <c r="D753" s="12">
        <v>9</v>
      </c>
      <c r="F753">
        <f t="shared" si="33"/>
        <v>1985</v>
      </c>
      <c r="G753">
        <f t="shared" si="34"/>
        <v>8</v>
      </c>
      <c r="H753">
        <f t="shared" si="35"/>
        <v>11</v>
      </c>
    </row>
    <row r="754" spans="1:8" ht="16" x14ac:dyDescent="0.2">
      <c r="A754" s="8" t="s">
        <v>9</v>
      </c>
      <c r="B754" s="18">
        <v>31270</v>
      </c>
      <c r="C754" s="12" t="s">
        <v>98</v>
      </c>
      <c r="D754" s="12">
        <v>7</v>
      </c>
      <c r="F754">
        <f t="shared" si="33"/>
        <v>1985</v>
      </c>
      <c r="G754">
        <f t="shared" si="34"/>
        <v>8</v>
      </c>
      <c r="H754">
        <f t="shared" si="35"/>
        <v>11</v>
      </c>
    </row>
    <row r="755" spans="1:8" ht="16" x14ac:dyDescent="0.2">
      <c r="A755" s="8" t="s">
        <v>9</v>
      </c>
      <c r="B755" s="18">
        <v>31270</v>
      </c>
      <c r="C755" s="12" t="s">
        <v>99</v>
      </c>
      <c r="D755" s="12">
        <v>9</v>
      </c>
      <c r="F755">
        <f t="shared" si="33"/>
        <v>1985</v>
      </c>
      <c r="G755">
        <f t="shared" si="34"/>
        <v>8</v>
      </c>
      <c r="H755">
        <f t="shared" si="35"/>
        <v>11</v>
      </c>
    </row>
    <row r="756" spans="1:8" ht="16" x14ac:dyDescent="0.2">
      <c r="A756" s="8" t="s">
        <v>9</v>
      </c>
      <c r="B756" s="18">
        <v>31270</v>
      </c>
      <c r="C756" s="12" t="s">
        <v>51</v>
      </c>
      <c r="D756" s="12">
        <v>20</v>
      </c>
      <c r="F756">
        <f t="shared" si="33"/>
        <v>1985</v>
      </c>
      <c r="G756">
        <f t="shared" si="34"/>
        <v>8</v>
      </c>
      <c r="H756">
        <f t="shared" si="35"/>
        <v>11</v>
      </c>
    </row>
    <row r="757" spans="1:8" ht="16" x14ac:dyDescent="0.2">
      <c r="A757" s="8" t="s">
        <v>9</v>
      </c>
      <c r="B757" s="18">
        <v>31270</v>
      </c>
      <c r="C757" s="12" t="s">
        <v>16</v>
      </c>
      <c r="D757" s="12">
        <v>7</v>
      </c>
      <c r="F757">
        <f t="shared" si="33"/>
        <v>1985</v>
      </c>
      <c r="G757">
        <f t="shared" si="34"/>
        <v>8</v>
      </c>
      <c r="H757">
        <f t="shared" si="35"/>
        <v>11</v>
      </c>
    </row>
    <row r="758" spans="1:8" ht="16" x14ac:dyDescent="0.2">
      <c r="A758" s="8" t="s">
        <v>9</v>
      </c>
      <c r="B758" s="18">
        <v>31270</v>
      </c>
      <c r="C758" s="12" t="s">
        <v>17</v>
      </c>
      <c r="D758" s="12">
        <v>4</v>
      </c>
      <c r="F758">
        <f t="shared" si="33"/>
        <v>1985</v>
      </c>
      <c r="G758">
        <f t="shared" si="34"/>
        <v>8</v>
      </c>
      <c r="H758">
        <f t="shared" si="35"/>
        <v>11</v>
      </c>
    </row>
    <row r="759" spans="1:8" ht="16" x14ac:dyDescent="0.2">
      <c r="A759" s="8" t="s">
        <v>9</v>
      </c>
      <c r="B759" s="18">
        <v>31270</v>
      </c>
      <c r="C759" s="12" t="s">
        <v>18</v>
      </c>
      <c r="D759" s="12">
        <v>3</v>
      </c>
      <c r="F759">
        <f t="shared" si="33"/>
        <v>1985</v>
      </c>
      <c r="G759">
        <f t="shared" si="34"/>
        <v>8</v>
      </c>
      <c r="H759">
        <f t="shared" si="35"/>
        <v>11</v>
      </c>
    </row>
    <row r="760" spans="1:8" ht="16" x14ac:dyDescent="0.2">
      <c r="A760" s="8" t="s">
        <v>9</v>
      </c>
      <c r="B760" s="18">
        <v>31270</v>
      </c>
      <c r="C760" s="12" t="s">
        <v>90</v>
      </c>
      <c r="D760" s="12">
        <v>8</v>
      </c>
      <c r="F760">
        <f t="shared" si="33"/>
        <v>1985</v>
      </c>
      <c r="G760">
        <f t="shared" si="34"/>
        <v>8</v>
      </c>
      <c r="H760">
        <f t="shared" si="35"/>
        <v>11</v>
      </c>
    </row>
    <row r="761" spans="1:8" ht="16" x14ac:dyDescent="0.2">
      <c r="A761" s="8" t="s">
        <v>9</v>
      </c>
      <c r="B761" s="18">
        <v>31270</v>
      </c>
      <c r="C761" s="12" t="s">
        <v>20</v>
      </c>
      <c r="D761" s="12">
        <v>5</v>
      </c>
      <c r="F761">
        <f t="shared" si="33"/>
        <v>1985</v>
      </c>
      <c r="G761">
        <f t="shared" si="34"/>
        <v>8</v>
      </c>
      <c r="H761">
        <f t="shared" si="35"/>
        <v>11</v>
      </c>
    </row>
    <row r="762" spans="1:8" ht="16" x14ac:dyDescent="0.2">
      <c r="A762" s="8" t="s">
        <v>9</v>
      </c>
      <c r="B762" s="18">
        <v>31270</v>
      </c>
      <c r="C762" s="12" t="s">
        <v>21</v>
      </c>
      <c r="D762" s="12">
        <v>22</v>
      </c>
      <c r="F762">
        <f t="shared" si="33"/>
        <v>1985</v>
      </c>
      <c r="G762">
        <f t="shared" si="34"/>
        <v>8</v>
      </c>
      <c r="H762">
        <f t="shared" si="35"/>
        <v>11</v>
      </c>
    </row>
    <row r="763" spans="1:8" ht="16" x14ac:dyDescent="0.2">
      <c r="A763" s="8" t="s">
        <v>9</v>
      </c>
      <c r="B763" s="18">
        <v>31270</v>
      </c>
      <c r="C763" s="12" t="s">
        <v>54</v>
      </c>
      <c r="D763" s="12">
        <v>3</v>
      </c>
      <c r="F763">
        <f t="shared" si="33"/>
        <v>1985</v>
      </c>
      <c r="G763">
        <f t="shared" si="34"/>
        <v>8</v>
      </c>
      <c r="H763">
        <f t="shared" si="35"/>
        <v>11</v>
      </c>
    </row>
    <row r="764" spans="1:8" ht="16" x14ac:dyDescent="0.2">
      <c r="A764" s="8" t="s">
        <v>9</v>
      </c>
      <c r="B764" s="18">
        <v>31270</v>
      </c>
      <c r="C764" s="12" t="s">
        <v>22</v>
      </c>
      <c r="D764" s="12">
        <v>5</v>
      </c>
      <c r="F764">
        <f t="shared" si="33"/>
        <v>1985</v>
      </c>
      <c r="G764">
        <f t="shared" si="34"/>
        <v>8</v>
      </c>
      <c r="H764">
        <f t="shared" si="35"/>
        <v>11</v>
      </c>
    </row>
    <row r="765" spans="1:8" ht="16" x14ac:dyDescent="0.2">
      <c r="A765" s="8" t="s">
        <v>9</v>
      </c>
      <c r="B765" s="18">
        <v>31270</v>
      </c>
      <c r="C765" s="12" t="s">
        <v>23</v>
      </c>
      <c r="D765" s="12">
        <v>5</v>
      </c>
      <c r="F765">
        <f t="shared" si="33"/>
        <v>1985</v>
      </c>
      <c r="G765">
        <f t="shared" si="34"/>
        <v>8</v>
      </c>
      <c r="H765">
        <f t="shared" si="35"/>
        <v>11</v>
      </c>
    </row>
    <row r="766" spans="1:8" ht="16" x14ac:dyDescent="0.2">
      <c r="A766" s="8" t="s">
        <v>9</v>
      </c>
      <c r="B766" s="18">
        <v>31270</v>
      </c>
      <c r="C766" s="12" t="s">
        <v>91</v>
      </c>
      <c r="D766" s="12">
        <v>3</v>
      </c>
      <c r="F766">
        <f t="shared" si="33"/>
        <v>1985</v>
      </c>
      <c r="G766">
        <f t="shared" si="34"/>
        <v>8</v>
      </c>
      <c r="H766">
        <f t="shared" si="35"/>
        <v>11</v>
      </c>
    </row>
    <row r="767" spans="1:8" ht="16" x14ac:dyDescent="0.2">
      <c r="A767" s="8" t="s">
        <v>9</v>
      </c>
      <c r="B767" s="18">
        <v>31270</v>
      </c>
      <c r="C767" s="12" t="s">
        <v>41</v>
      </c>
      <c r="D767" s="12">
        <v>8</v>
      </c>
      <c r="F767">
        <f t="shared" si="33"/>
        <v>1985</v>
      </c>
      <c r="G767">
        <f t="shared" si="34"/>
        <v>8</v>
      </c>
      <c r="H767">
        <f t="shared" si="35"/>
        <v>11</v>
      </c>
    </row>
    <row r="768" spans="1:8" ht="16" x14ac:dyDescent="0.2">
      <c r="A768" s="8" t="s">
        <v>9</v>
      </c>
      <c r="B768" s="18">
        <v>31270</v>
      </c>
      <c r="C768" s="12" t="s">
        <v>92</v>
      </c>
      <c r="D768" s="12">
        <v>2</v>
      </c>
      <c r="F768">
        <f t="shared" si="33"/>
        <v>1985</v>
      </c>
      <c r="G768">
        <f t="shared" si="34"/>
        <v>8</v>
      </c>
      <c r="H768">
        <f t="shared" si="35"/>
        <v>11</v>
      </c>
    </row>
    <row r="769" spans="1:8" ht="16" x14ac:dyDescent="0.2">
      <c r="A769" s="8" t="s">
        <v>9</v>
      </c>
      <c r="B769" s="18">
        <v>31270</v>
      </c>
      <c r="C769" s="12" t="s">
        <v>101</v>
      </c>
      <c r="D769" s="12">
        <v>7</v>
      </c>
      <c r="F769">
        <f t="shared" si="33"/>
        <v>1985</v>
      </c>
      <c r="G769">
        <f t="shared" si="34"/>
        <v>8</v>
      </c>
      <c r="H769">
        <f t="shared" si="35"/>
        <v>11</v>
      </c>
    </row>
    <row r="770" spans="1:8" ht="16" x14ac:dyDescent="0.2">
      <c r="A770" s="8" t="s">
        <v>9</v>
      </c>
      <c r="B770" s="18">
        <v>31270</v>
      </c>
      <c r="C770" s="12" t="s">
        <v>57</v>
      </c>
      <c r="D770" s="12">
        <v>3</v>
      </c>
      <c r="F770">
        <f t="shared" si="33"/>
        <v>1985</v>
      </c>
      <c r="G770">
        <f t="shared" si="34"/>
        <v>8</v>
      </c>
      <c r="H770">
        <f t="shared" si="35"/>
        <v>11</v>
      </c>
    </row>
    <row r="771" spans="1:8" ht="16" x14ac:dyDescent="0.2">
      <c r="A771" s="8" t="s">
        <v>9</v>
      </c>
      <c r="B771" s="18">
        <v>31270</v>
      </c>
      <c r="C771" s="12" t="s">
        <v>58</v>
      </c>
      <c r="D771" s="12">
        <v>2</v>
      </c>
      <c r="F771">
        <f t="shared" si="33"/>
        <v>1985</v>
      </c>
      <c r="G771">
        <f t="shared" si="34"/>
        <v>8</v>
      </c>
      <c r="H771">
        <f t="shared" si="35"/>
        <v>11</v>
      </c>
    </row>
    <row r="772" spans="1:8" ht="16" x14ac:dyDescent="0.2">
      <c r="A772" s="8" t="s">
        <v>9</v>
      </c>
      <c r="B772" s="18">
        <v>31270</v>
      </c>
      <c r="C772" s="12" t="s">
        <v>59</v>
      </c>
      <c r="D772" s="12">
        <v>8</v>
      </c>
      <c r="F772">
        <f t="shared" si="33"/>
        <v>1985</v>
      </c>
      <c r="G772">
        <f t="shared" si="34"/>
        <v>8</v>
      </c>
      <c r="H772">
        <f t="shared" si="35"/>
        <v>11</v>
      </c>
    </row>
    <row r="773" spans="1:8" ht="16" x14ac:dyDescent="0.2">
      <c r="A773" s="8" t="s">
        <v>9</v>
      </c>
      <c r="B773" s="18">
        <v>31270</v>
      </c>
      <c r="C773" s="12" t="s">
        <v>60</v>
      </c>
      <c r="D773" s="12">
        <v>3</v>
      </c>
      <c r="F773">
        <f t="shared" si="33"/>
        <v>1985</v>
      </c>
      <c r="G773">
        <f t="shared" si="34"/>
        <v>8</v>
      </c>
      <c r="H773">
        <f t="shared" si="35"/>
        <v>11</v>
      </c>
    </row>
    <row r="774" spans="1:8" ht="16" x14ac:dyDescent="0.2">
      <c r="A774" s="8" t="s">
        <v>9</v>
      </c>
      <c r="B774" s="18">
        <v>31270</v>
      </c>
      <c r="C774" s="12" t="s">
        <v>24</v>
      </c>
      <c r="D774" s="12">
        <v>8</v>
      </c>
      <c r="F774">
        <f t="shared" ref="F774:F837" si="36">YEAR(B774)</f>
        <v>1985</v>
      </c>
      <c r="G774">
        <f t="shared" ref="G774:G837" si="37">MONTH(B774)</f>
        <v>8</v>
      </c>
      <c r="H774">
        <f t="shared" ref="H774:H837" si="38">DAY(B774)</f>
        <v>11</v>
      </c>
    </row>
    <row r="775" spans="1:8" ht="16" x14ac:dyDescent="0.2">
      <c r="A775" s="8" t="s">
        <v>9</v>
      </c>
      <c r="B775" s="18">
        <v>31270</v>
      </c>
      <c r="C775" s="12" t="s">
        <v>61</v>
      </c>
      <c r="D775" s="12">
        <v>6</v>
      </c>
      <c r="F775">
        <f t="shared" si="36"/>
        <v>1985</v>
      </c>
      <c r="G775">
        <f t="shared" si="37"/>
        <v>8</v>
      </c>
      <c r="H775">
        <f t="shared" si="38"/>
        <v>11</v>
      </c>
    </row>
    <row r="776" spans="1:8" x14ac:dyDescent="0.2">
      <c r="A776" s="8" t="s">
        <v>9</v>
      </c>
      <c r="B776" s="18">
        <v>31270</v>
      </c>
      <c r="C776" s="13" t="s">
        <v>25</v>
      </c>
      <c r="D776" s="12">
        <v>6</v>
      </c>
      <c r="F776">
        <f t="shared" si="36"/>
        <v>1985</v>
      </c>
      <c r="G776">
        <f t="shared" si="37"/>
        <v>8</v>
      </c>
      <c r="H776">
        <f t="shared" si="38"/>
        <v>11</v>
      </c>
    </row>
    <row r="777" spans="1:8" ht="16" x14ac:dyDescent="0.2">
      <c r="A777" s="8" t="s">
        <v>9</v>
      </c>
      <c r="B777" s="18">
        <v>31270</v>
      </c>
      <c r="C777" s="12" t="s">
        <v>44</v>
      </c>
      <c r="D777" s="12">
        <v>1</v>
      </c>
      <c r="F777">
        <f t="shared" si="36"/>
        <v>1985</v>
      </c>
      <c r="G777">
        <f t="shared" si="37"/>
        <v>8</v>
      </c>
      <c r="H777">
        <f t="shared" si="38"/>
        <v>11</v>
      </c>
    </row>
    <row r="778" spans="1:8" ht="16" x14ac:dyDescent="0.2">
      <c r="A778" s="8" t="s">
        <v>9</v>
      </c>
      <c r="B778" s="18">
        <v>31270</v>
      </c>
      <c r="C778" s="12" t="s">
        <v>62</v>
      </c>
      <c r="D778" s="12">
        <v>3</v>
      </c>
      <c r="F778">
        <f t="shared" si="36"/>
        <v>1985</v>
      </c>
      <c r="G778">
        <f t="shared" si="37"/>
        <v>8</v>
      </c>
      <c r="H778">
        <f t="shared" si="38"/>
        <v>11</v>
      </c>
    </row>
    <row r="779" spans="1:8" ht="16" x14ac:dyDescent="0.2">
      <c r="A779" s="8" t="s">
        <v>9</v>
      </c>
      <c r="B779" s="18">
        <v>31270</v>
      </c>
      <c r="C779" s="12" t="s">
        <v>66</v>
      </c>
      <c r="D779" s="12">
        <v>5</v>
      </c>
      <c r="F779">
        <f t="shared" si="36"/>
        <v>1985</v>
      </c>
      <c r="G779">
        <f t="shared" si="37"/>
        <v>8</v>
      </c>
      <c r="H779">
        <f t="shared" si="38"/>
        <v>11</v>
      </c>
    </row>
    <row r="780" spans="1:8" ht="16" x14ac:dyDescent="0.2">
      <c r="A780" s="8" t="s">
        <v>9</v>
      </c>
      <c r="B780" s="18">
        <v>31270</v>
      </c>
      <c r="C780" s="12" t="s">
        <v>94</v>
      </c>
      <c r="D780" s="12">
        <v>5</v>
      </c>
      <c r="F780">
        <f t="shared" si="36"/>
        <v>1985</v>
      </c>
      <c r="G780">
        <f t="shared" si="37"/>
        <v>8</v>
      </c>
      <c r="H780">
        <f t="shared" si="38"/>
        <v>11</v>
      </c>
    </row>
    <row r="781" spans="1:8" ht="16" x14ac:dyDescent="0.2">
      <c r="A781" s="8" t="s">
        <v>9</v>
      </c>
      <c r="B781" s="18">
        <v>31270</v>
      </c>
      <c r="C781" s="12" t="s">
        <v>27</v>
      </c>
      <c r="D781" s="12">
        <v>3</v>
      </c>
      <c r="F781">
        <f t="shared" si="36"/>
        <v>1985</v>
      </c>
      <c r="G781">
        <f t="shared" si="37"/>
        <v>8</v>
      </c>
      <c r="H781">
        <f t="shared" si="38"/>
        <v>11</v>
      </c>
    </row>
    <row r="782" spans="1:8" ht="16" x14ac:dyDescent="0.2">
      <c r="A782" s="8" t="s">
        <v>9</v>
      </c>
      <c r="B782" s="18">
        <v>31270</v>
      </c>
      <c r="C782" s="12" t="s">
        <v>69</v>
      </c>
      <c r="D782" s="12">
        <v>5</v>
      </c>
      <c r="F782">
        <f t="shared" si="36"/>
        <v>1985</v>
      </c>
      <c r="G782">
        <f t="shared" si="37"/>
        <v>8</v>
      </c>
      <c r="H782">
        <f t="shared" si="38"/>
        <v>11</v>
      </c>
    </row>
    <row r="783" spans="1:8" ht="16" x14ac:dyDescent="0.2">
      <c r="A783" s="8" t="s">
        <v>9</v>
      </c>
      <c r="B783" s="18">
        <v>31270</v>
      </c>
      <c r="C783" s="12" t="s">
        <v>70</v>
      </c>
      <c r="D783" s="12">
        <v>1</v>
      </c>
      <c r="F783">
        <f t="shared" si="36"/>
        <v>1985</v>
      </c>
      <c r="G783">
        <f t="shared" si="37"/>
        <v>8</v>
      </c>
      <c r="H783">
        <f t="shared" si="38"/>
        <v>11</v>
      </c>
    </row>
    <row r="784" spans="1:8" ht="16" x14ac:dyDescent="0.2">
      <c r="A784" s="8" t="s">
        <v>9</v>
      </c>
      <c r="B784" s="18">
        <v>31270</v>
      </c>
      <c r="C784" s="12" t="s">
        <v>29</v>
      </c>
      <c r="D784" s="12">
        <v>3</v>
      </c>
      <c r="F784">
        <f t="shared" si="36"/>
        <v>1985</v>
      </c>
      <c r="G784">
        <f t="shared" si="37"/>
        <v>8</v>
      </c>
      <c r="H784">
        <f t="shared" si="38"/>
        <v>11</v>
      </c>
    </row>
    <row r="785" spans="1:8" ht="16" x14ac:dyDescent="0.2">
      <c r="A785" s="8" t="s">
        <v>9</v>
      </c>
      <c r="B785" s="18">
        <v>31270</v>
      </c>
      <c r="C785" s="12" t="s">
        <v>30</v>
      </c>
      <c r="D785" s="12">
        <v>9</v>
      </c>
      <c r="F785">
        <f t="shared" si="36"/>
        <v>1985</v>
      </c>
      <c r="G785">
        <f t="shared" si="37"/>
        <v>8</v>
      </c>
      <c r="H785">
        <f t="shared" si="38"/>
        <v>11</v>
      </c>
    </row>
    <row r="786" spans="1:8" ht="16" x14ac:dyDescent="0.2">
      <c r="A786" s="8" t="s">
        <v>9</v>
      </c>
      <c r="B786" s="18">
        <v>31270</v>
      </c>
      <c r="C786" s="12" t="s">
        <v>31</v>
      </c>
      <c r="D786" s="12">
        <v>15</v>
      </c>
      <c r="F786">
        <f t="shared" si="36"/>
        <v>1985</v>
      </c>
      <c r="G786">
        <f t="shared" si="37"/>
        <v>8</v>
      </c>
      <c r="H786">
        <f t="shared" si="38"/>
        <v>11</v>
      </c>
    </row>
    <row r="787" spans="1:8" ht="16" x14ac:dyDescent="0.2">
      <c r="A787" s="8" t="s">
        <v>9</v>
      </c>
      <c r="B787" s="18">
        <v>31270</v>
      </c>
      <c r="C787" s="12" t="s">
        <v>32</v>
      </c>
      <c r="D787" s="12">
        <v>5</v>
      </c>
      <c r="F787">
        <f t="shared" si="36"/>
        <v>1985</v>
      </c>
      <c r="G787">
        <f t="shared" si="37"/>
        <v>8</v>
      </c>
      <c r="H787">
        <f t="shared" si="38"/>
        <v>11</v>
      </c>
    </row>
    <row r="788" spans="1:8" ht="16" x14ac:dyDescent="0.2">
      <c r="A788" s="8" t="s">
        <v>9</v>
      </c>
      <c r="B788" s="18">
        <v>31270</v>
      </c>
      <c r="C788" s="12" t="s">
        <v>71</v>
      </c>
      <c r="D788" s="12">
        <v>2</v>
      </c>
      <c r="F788">
        <f t="shared" si="36"/>
        <v>1985</v>
      </c>
      <c r="G788">
        <f t="shared" si="37"/>
        <v>8</v>
      </c>
      <c r="H788">
        <f t="shared" si="38"/>
        <v>11</v>
      </c>
    </row>
    <row r="789" spans="1:8" ht="16" x14ac:dyDescent="0.2">
      <c r="A789" s="8" t="s">
        <v>9</v>
      </c>
      <c r="B789" s="18">
        <v>31270</v>
      </c>
      <c r="C789" s="12" t="s">
        <v>72</v>
      </c>
      <c r="D789" s="12">
        <v>8</v>
      </c>
      <c r="F789">
        <f t="shared" si="36"/>
        <v>1985</v>
      </c>
      <c r="G789">
        <f t="shared" si="37"/>
        <v>8</v>
      </c>
      <c r="H789">
        <f t="shared" si="38"/>
        <v>11</v>
      </c>
    </row>
    <row r="790" spans="1:8" ht="16" x14ac:dyDescent="0.2">
      <c r="A790" s="8" t="s">
        <v>9</v>
      </c>
      <c r="B790" s="18">
        <v>31270</v>
      </c>
      <c r="C790" s="12" t="s">
        <v>102</v>
      </c>
      <c r="D790" s="12">
        <v>2</v>
      </c>
      <c r="F790">
        <f t="shared" si="36"/>
        <v>1985</v>
      </c>
      <c r="G790">
        <f t="shared" si="37"/>
        <v>8</v>
      </c>
      <c r="H790">
        <f t="shared" si="38"/>
        <v>11</v>
      </c>
    </row>
    <row r="791" spans="1:8" x14ac:dyDescent="0.2">
      <c r="A791" s="8" t="s">
        <v>9</v>
      </c>
      <c r="B791" s="18">
        <v>31270</v>
      </c>
      <c r="C791" s="13" t="s">
        <v>74</v>
      </c>
      <c r="D791" s="12">
        <v>5</v>
      </c>
      <c r="F791">
        <f t="shared" si="36"/>
        <v>1985</v>
      </c>
      <c r="G791">
        <f t="shared" si="37"/>
        <v>8</v>
      </c>
      <c r="H791">
        <f t="shared" si="38"/>
        <v>11</v>
      </c>
    </row>
    <row r="792" spans="1:8" ht="16" x14ac:dyDescent="0.2">
      <c r="A792" s="8" t="s">
        <v>9</v>
      </c>
      <c r="B792" s="18">
        <v>31270</v>
      </c>
      <c r="C792" s="12" t="s">
        <v>33</v>
      </c>
      <c r="D792" s="12">
        <v>20</v>
      </c>
      <c r="F792">
        <f t="shared" si="36"/>
        <v>1985</v>
      </c>
      <c r="G792">
        <f t="shared" si="37"/>
        <v>8</v>
      </c>
      <c r="H792">
        <f t="shared" si="38"/>
        <v>11</v>
      </c>
    </row>
    <row r="793" spans="1:8" ht="16" x14ac:dyDescent="0.2">
      <c r="A793" s="8" t="s">
        <v>9</v>
      </c>
      <c r="B793" s="18">
        <v>31270</v>
      </c>
      <c r="C793" s="12" t="s">
        <v>103</v>
      </c>
      <c r="D793" s="12">
        <v>1</v>
      </c>
      <c r="F793">
        <f t="shared" si="36"/>
        <v>1985</v>
      </c>
      <c r="G793">
        <f t="shared" si="37"/>
        <v>8</v>
      </c>
      <c r="H793">
        <f t="shared" si="38"/>
        <v>11</v>
      </c>
    </row>
    <row r="794" spans="1:8" ht="16" x14ac:dyDescent="0.2">
      <c r="A794" s="8" t="s">
        <v>9</v>
      </c>
      <c r="B794" s="18">
        <v>31270</v>
      </c>
      <c r="C794" s="12" t="s">
        <v>87</v>
      </c>
      <c r="D794" s="12">
        <v>2</v>
      </c>
      <c r="F794">
        <f t="shared" si="36"/>
        <v>1985</v>
      </c>
      <c r="G794">
        <f t="shared" si="37"/>
        <v>8</v>
      </c>
      <c r="H794">
        <f t="shared" si="38"/>
        <v>11</v>
      </c>
    </row>
    <row r="795" spans="1:8" ht="16" x14ac:dyDescent="0.2">
      <c r="A795" s="8" t="s">
        <v>9</v>
      </c>
      <c r="B795" s="18">
        <v>31270</v>
      </c>
      <c r="C795" s="12" t="s">
        <v>88</v>
      </c>
      <c r="D795" s="12">
        <v>4</v>
      </c>
      <c r="F795">
        <f t="shared" si="36"/>
        <v>1985</v>
      </c>
      <c r="G795">
        <f t="shared" si="37"/>
        <v>8</v>
      </c>
      <c r="H795">
        <f t="shared" si="38"/>
        <v>11</v>
      </c>
    </row>
    <row r="796" spans="1:8" ht="16" x14ac:dyDescent="0.2">
      <c r="A796" s="8" t="s">
        <v>9</v>
      </c>
      <c r="B796" s="18">
        <v>31297</v>
      </c>
      <c r="C796" s="12" t="s">
        <v>47</v>
      </c>
      <c r="D796" s="12">
        <v>9</v>
      </c>
      <c r="F796">
        <f t="shared" si="36"/>
        <v>1985</v>
      </c>
      <c r="G796">
        <f t="shared" si="37"/>
        <v>9</v>
      </c>
      <c r="H796">
        <f t="shared" si="38"/>
        <v>7</v>
      </c>
    </row>
    <row r="797" spans="1:8" ht="16" x14ac:dyDescent="0.2">
      <c r="A797" s="8" t="s">
        <v>9</v>
      </c>
      <c r="B797" s="18">
        <v>31297</v>
      </c>
      <c r="C797" s="12" t="s">
        <v>50</v>
      </c>
      <c r="D797" s="12">
        <v>14</v>
      </c>
      <c r="F797">
        <f t="shared" si="36"/>
        <v>1985</v>
      </c>
      <c r="G797">
        <f t="shared" si="37"/>
        <v>9</v>
      </c>
      <c r="H797">
        <f t="shared" si="38"/>
        <v>7</v>
      </c>
    </row>
    <row r="798" spans="1:8" ht="16" x14ac:dyDescent="0.2">
      <c r="A798" s="8" t="s">
        <v>9</v>
      </c>
      <c r="B798" s="18">
        <v>31297</v>
      </c>
      <c r="C798" s="12" t="s">
        <v>97</v>
      </c>
      <c r="D798" s="12">
        <v>10</v>
      </c>
      <c r="F798">
        <f t="shared" si="36"/>
        <v>1985</v>
      </c>
      <c r="G798">
        <f t="shared" si="37"/>
        <v>9</v>
      </c>
      <c r="H798">
        <f t="shared" si="38"/>
        <v>7</v>
      </c>
    </row>
    <row r="799" spans="1:8" ht="16" x14ac:dyDescent="0.2">
      <c r="A799" s="8" t="s">
        <v>9</v>
      </c>
      <c r="B799" s="18">
        <v>31297</v>
      </c>
      <c r="C799" s="12" t="s">
        <v>89</v>
      </c>
      <c r="D799" s="12">
        <v>8</v>
      </c>
      <c r="F799">
        <f t="shared" si="36"/>
        <v>1985</v>
      </c>
      <c r="G799">
        <f t="shared" si="37"/>
        <v>9</v>
      </c>
      <c r="H799">
        <f t="shared" si="38"/>
        <v>7</v>
      </c>
    </row>
    <row r="800" spans="1:8" ht="16" x14ac:dyDescent="0.2">
      <c r="A800" s="8" t="s">
        <v>9</v>
      </c>
      <c r="B800" s="18">
        <v>31297</v>
      </c>
      <c r="C800" s="12" t="s">
        <v>98</v>
      </c>
      <c r="D800" s="12">
        <v>5</v>
      </c>
      <c r="F800">
        <f t="shared" si="36"/>
        <v>1985</v>
      </c>
      <c r="G800">
        <f t="shared" si="37"/>
        <v>9</v>
      </c>
      <c r="H800">
        <f t="shared" si="38"/>
        <v>7</v>
      </c>
    </row>
    <row r="801" spans="1:8" ht="16" x14ac:dyDescent="0.2">
      <c r="A801" s="8" t="s">
        <v>9</v>
      </c>
      <c r="B801" s="18">
        <v>31297</v>
      </c>
      <c r="C801" s="12" t="s">
        <v>16</v>
      </c>
      <c r="D801" s="12">
        <v>5</v>
      </c>
      <c r="F801">
        <f t="shared" si="36"/>
        <v>1985</v>
      </c>
      <c r="G801">
        <f t="shared" si="37"/>
        <v>9</v>
      </c>
      <c r="H801">
        <f t="shared" si="38"/>
        <v>7</v>
      </c>
    </row>
    <row r="802" spans="1:8" ht="16" x14ac:dyDescent="0.2">
      <c r="A802" s="8" t="s">
        <v>9</v>
      </c>
      <c r="B802" s="18">
        <v>31297</v>
      </c>
      <c r="C802" s="12" t="s">
        <v>90</v>
      </c>
      <c r="D802" s="12">
        <v>5</v>
      </c>
      <c r="F802">
        <f t="shared" si="36"/>
        <v>1985</v>
      </c>
      <c r="G802">
        <f t="shared" si="37"/>
        <v>9</v>
      </c>
      <c r="H802">
        <f t="shared" si="38"/>
        <v>7</v>
      </c>
    </row>
    <row r="803" spans="1:8" ht="16" x14ac:dyDescent="0.2">
      <c r="A803" s="8" t="s">
        <v>9</v>
      </c>
      <c r="B803" s="18">
        <v>31297</v>
      </c>
      <c r="C803" s="12" t="s">
        <v>20</v>
      </c>
      <c r="D803" s="12">
        <v>8</v>
      </c>
      <c r="F803">
        <f t="shared" si="36"/>
        <v>1985</v>
      </c>
      <c r="G803">
        <f t="shared" si="37"/>
        <v>9</v>
      </c>
      <c r="H803">
        <f t="shared" si="38"/>
        <v>7</v>
      </c>
    </row>
    <row r="804" spans="1:8" ht="16" x14ac:dyDescent="0.2">
      <c r="A804" s="8" t="s">
        <v>9</v>
      </c>
      <c r="B804" s="18">
        <v>31297</v>
      </c>
      <c r="C804" s="12" t="s">
        <v>21</v>
      </c>
      <c r="D804" s="12">
        <v>10</v>
      </c>
      <c r="F804">
        <f t="shared" si="36"/>
        <v>1985</v>
      </c>
      <c r="G804">
        <f t="shared" si="37"/>
        <v>9</v>
      </c>
      <c r="H804">
        <f t="shared" si="38"/>
        <v>7</v>
      </c>
    </row>
    <row r="805" spans="1:8" ht="16" x14ac:dyDescent="0.2">
      <c r="A805" s="8" t="s">
        <v>9</v>
      </c>
      <c r="B805" s="18">
        <v>31297</v>
      </c>
      <c r="C805" s="12" t="s">
        <v>104</v>
      </c>
      <c r="D805" s="12">
        <v>4</v>
      </c>
      <c r="F805">
        <f t="shared" si="36"/>
        <v>1985</v>
      </c>
      <c r="G805">
        <f t="shared" si="37"/>
        <v>9</v>
      </c>
      <c r="H805">
        <f t="shared" si="38"/>
        <v>7</v>
      </c>
    </row>
    <row r="806" spans="1:8" ht="16" x14ac:dyDescent="0.2">
      <c r="A806" s="8" t="s">
        <v>9</v>
      </c>
      <c r="B806" s="18">
        <v>31297</v>
      </c>
      <c r="C806" s="12" t="s">
        <v>100</v>
      </c>
      <c r="D806" s="12">
        <v>4</v>
      </c>
      <c r="F806">
        <f t="shared" si="36"/>
        <v>1985</v>
      </c>
      <c r="G806">
        <f t="shared" si="37"/>
        <v>9</v>
      </c>
      <c r="H806">
        <f t="shared" si="38"/>
        <v>7</v>
      </c>
    </row>
    <row r="807" spans="1:8" ht="16" x14ac:dyDescent="0.2">
      <c r="A807" s="8" t="s">
        <v>9</v>
      </c>
      <c r="B807" s="18">
        <v>31297</v>
      </c>
      <c r="C807" s="12" t="s">
        <v>22</v>
      </c>
      <c r="D807" s="12">
        <v>8</v>
      </c>
      <c r="F807">
        <f t="shared" si="36"/>
        <v>1985</v>
      </c>
      <c r="G807">
        <f t="shared" si="37"/>
        <v>9</v>
      </c>
      <c r="H807">
        <f t="shared" si="38"/>
        <v>7</v>
      </c>
    </row>
    <row r="808" spans="1:8" ht="16" x14ac:dyDescent="0.2">
      <c r="A808" s="8" t="s">
        <v>9</v>
      </c>
      <c r="B808" s="18">
        <v>31297</v>
      </c>
      <c r="C808" s="12" t="s">
        <v>23</v>
      </c>
      <c r="D808" s="12">
        <v>8</v>
      </c>
      <c r="F808">
        <f t="shared" si="36"/>
        <v>1985</v>
      </c>
      <c r="G808">
        <f t="shared" si="37"/>
        <v>9</v>
      </c>
      <c r="H808">
        <f t="shared" si="38"/>
        <v>7</v>
      </c>
    </row>
    <row r="809" spans="1:8" ht="16" x14ac:dyDescent="0.2">
      <c r="A809" s="8" t="s">
        <v>9</v>
      </c>
      <c r="B809" s="18">
        <v>31297</v>
      </c>
      <c r="C809" s="12" t="s">
        <v>91</v>
      </c>
      <c r="D809" s="12">
        <v>2</v>
      </c>
      <c r="F809">
        <f t="shared" si="36"/>
        <v>1985</v>
      </c>
      <c r="G809">
        <f t="shared" si="37"/>
        <v>9</v>
      </c>
      <c r="H809">
        <f t="shared" si="38"/>
        <v>7</v>
      </c>
    </row>
    <row r="810" spans="1:8" ht="16" x14ac:dyDescent="0.2">
      <c r="A810" s="8" t="s">
        <v>9</v>
      </c>
      <c r="B810" s="18">
        <v>31297</v>
      </c>
      <c r="C810" s="12" t="s">
        <v>56</v>
      </c>
      <c r="D810" s="12">
        <v>1</v>
      </c>
      <c r="F810">
        <f t="shared" si="36"/>
        <v>1985</v>
      </c>
      <c r="G810">
        <f t="shared" si="37"/>
        <v>9</v>
      </c>
      <c r="H810">
        <f t="shared" si="38"/>
        <v>7</v>
      </c>
    </row>
    <row r="811" spans="1:8" ht="16" x14ac:dyDescent="0.2">
      <c r="A811" s="8" t="s">
        <v>9</v>
      </c>
      <c r="B811" s="18">
        <v>31297</v>
      </c>
      <c r="C811" s="12" t="s">
        <v>101</v>
      </c>
      <c r="D811" s="12">
        <v>4</v>
      </c>
      <c r="F811">
        <f t="shared" si="36"/>
        <v>1985</v>
      </c>
      <c r="G811">
        <f t="shared" si="37"/>
        <v>9</v>
      </c>
      <c r="H811">
        <f t="shared" si="38"/>
        <v>7</v>
      </c>
    </row>
    <row r="812" spans="1:8" ht="16" x14ac:dyDescent="0.2">
      <c r="A812" s="8" t="s">
        <v>9</v>
      </c>
      <c r="B812" s="18">
        <v>31297</v>
      </c>
      <c r="C812" s="12" t="s">
        <v>105</v>
      </c>
      <c r="D812" s="12">
        <v>2</v>
      </c>
      <c r="F812">
        <f t="shared" si="36"/>
        <v>1985</v>
      </c>
      <c r="G812">
        <f t="shared" si="37"/>
        <v>9</v>
      </c>
      <c r="H812">
        <f t="shared" si="38"/>
        <v>7</v>
      </c>
    </row>
    <row r="813" spans="1:8" ht="16" x14ac:dyDescent="0.2">
      <c r="A813" s="8" t="s">
        <v>9</v>
      </c>
      <c r="B813" s="18">
        <v>31297</v>
      </c>
      <c r="C813" s="12" t="s">
        <v>60</v>
      </c>
      <c r="D813" s="12">
        <v>2</v>
      </c>
      <c r="F813">
        <f t="shared" si="36"/>
        <v>1985</v>
      </c>
      <c r="G813">
        <f t="shared" si="37"/>
        <v>9</v>
      </c>
      <c r="H813">
        <f t="shared" si="38"/>
        <v>7</v>
      </c>
    </row>
    <row r="814" spans="1:8" ht="16" x14ac:dyDescent="0.2">
      <c r="A814" s="8" t="s">
        <v>9</v>
      </c>
      <c r="B814" s="18">
        <v>31297</v>
      </c>
      <c r="C814" s="12" t="s">
        <v>24</v>
      </c>
      <c r="D814" s="12">
        <v>2</v>
      </c>
      <c r="F814">
        <f t="shared" si="36"/>
        <v>1985</v>
      </c>
      <c r="G814">
        <f t="shared" si="37"/>
        <v>9</v>
      </c>
      <c r="H814">
        <f t="shared" si="38"/>
        <v>7</v>
      </c>
    </row>
    <row r="815" spans="1:8" x14ac:dyDescent="0.2">
      <c r="A815" s="8" t="s">
        <v>9</v>
      </c>
      <c r="B815" s="18">
        <v>31297</v>
      </c>
      <c r="C815" s="13" t="s">
        <v>25</v>
      </c>
      <c r="D815" s="12">
        <v>2</v>
      </c>
      <c r="F815">
        <f t="shared" si="36"/>
        <v>1985</v>
      </c>
      <c r="G815">
        <f t="shared" si="37"/>
        <v>9</v>
      </c>
      <c r="H815">
        <f t="shared" si="38"/>
        <v>7</v>
      </c>
    </row>
    <row r="816" spans="1:8" ht="16" x14ac:dyDescent="0.2">
      <c r="A816" s="8" t="s">
        <v>9</v>
      </c>
      <c r="B816" s="18">
        <v>31297</v>
      </c>
      <c r="C816" s="12" t="s">
        <v>62</v>
      </c>
      <c r="D816" s="12">
        <v>2</v>
      </c>
      <c r="F816">
        <f t="shared" si="36"/>
        <v>1985</v>
      </c>
      <c r="G816">
        <f t="shared" si="37"/>
        <v>9</v>
      </c>
      <c r="H816">
        <f t="shared" si="38"/>
        <v>7</v>
      </c>
    </row>
    <row r="817" spans="1:8" ht="16" x14ac:dyDescent="0.2">
      <c r="A817" s="8" t="s">
        <v>9</v>
      </c>
      <c r="B817" s="18">
        <v>31297</v>
      </c>
      <c r="C817" s="12" t="s">
        <v>27</v>
      </c>
      <c r="D817" s="12">
        <v>25</v>
      </c>
      <c r="F817">
        <f t="shared" si="36"/>
        <v>1985</v>
      </c>
      <c r="G817">
        <f t="shared" si="37"/>
        <v>9</v>
      </c>
      <c r="H817">
        <f t="shared" si="38"/>
        <v>7</v>
      </c>
    </row>
    <row r="818" spans="1:8" ht="16" x14ac:dyDescent="0.2">
      <c r="A818" s="8" t="s">
        <v>9</v>
      </c>
      <c r="B818" s="18">
        <v>31297</v>
      </c>
      <c r="C818" s="12" t="s">
        <v>29</v>
      </c>
      <c r="D818" s="12">
        <v>2</v>
      </c>
      <c r="F818">
        <f t="shared" si="36"/>
        <v>1985</v>
      </c>
      <c r="G818">
        <f t="shared" si="37"/>
        <v>9</v>
      </c>
      <c r="H818">
        <f t="shared" si="38"/>
        <v>7</v>
      </c>
    </row>
    <row r="819" spans="1:8" ht="16" x14ac:dyDescent="0.2">
      <c r="A819" s="8" t="s">
        <v>9</v>
      </c>
      <c r="B819" s="18">
        <v>31297</v>
      </c>
      <c r="C819" s="12" t="s">
        <v>30</v>
      </c>
      <c r="D819" s="12">
        <v>8</v>
      </c>
      <c r="F819">
        <f t="shared" si="36"/>
        <v>1985</v>
      </c>
      <c r="G819">
        <f t="shared" si="37"/>
        <v>9</v>
      </c>
      <c r="H819">
        <f t="shared" si="38"/>
        <v>7</v>
      </c>
    </row>
    <row r="820" spans="1:8" ht="16" x14ac:dyDescent="0.2">
      <c r="A820" s="8" t="s">
        <v>9</v>
      </c>
      <c r="B820" s="18">
        <v>31297</v>
      </c>
      <c r="C820" s="12" t="s">
        <v>31</v>
      </c>
      <c r="D820" s="12">
        <v>21</v>
      </c>
      <c r="F820">
        <f t="shared" si="36"/>
        <v>1985</v>
      </c>
      <c r="G820">
        <f t="shared" si="37"/>
        <v>9</v>
      </c>
      <c r="H820">
        <f t="shared" si="38"/>
        <v>7</v>
      </c>
    </row>
    <row r="821" spans="1:8" ht="16" x14ac:dyDescent="0.2">
      <c r="A821" s="8" t="s">
        <v>9</v>
      </c>
      <c r="B821" s="18">
        <v>31297</v>
      </c>
      <c r="C821" s="12" t="s">
        <v>71</v>
      </c>
      <c r="D821" s="12">
        <v>8</v>
      </c>
      <c r="F821">
        <f t="shared" si="36"/>
        <v>1985</v>
      </c>
      <c r="G821">
        <f t="shared" si="37"/>
        <v>9</v>
      </c>
      <c r="H821">
        <f t="shared" si="38"/>
        <v>7</v>
      </c>
    </row>
    <row r="822" spans="1:8" ht="16" x14ac:dyDescent="0.2">
      <c r="A822" s="8" t="s">
        <v>9</v>
      </c>
      <c r="B822" s="18">
        <v>31297</v>
      </c>
      <c r="C822" s="12" t="s">
        <v>102</v>
      </c>
      <c r="D822" s="12">
        <v>6</v>
      </c>
      <c r="F822">
        <f t="shared" si="36"/>
        <v>1985</v>
      </c>
      <c r="G822">
        <f t="shared" si="37"/>
        <v>9</v>
      </c>
      <c r="H822">
        <f t="shared" si="38"/>
        <v>7</v>
      </c>
    </row>
    <row r="823" spans="1:8" ht="16" x14ac:dyDescent="0.2">
      <c r="A823" s="8" t="s">
        <v>9</v>
      </c>
      <c r="B823" s="18">
        <v>31297</v>
      </c>
      <c r="C823" s="12" t="s">
        <v>33</v>
      </c>
      <c r="D823" s="12">
        <v>40</v>
      </c>
      <c r="F823">
        <f t="shared" si="36"/>
        <v>1985</v>
      </c>
      <c r="G823">
        <f t="shared" si="37"/>
        <v>9</v>
      </c>
      <c r="H823">
        <f t="shared" si="38"/>
        <v>7</v>
      </c>
    </row>
    <row r="824" spans="1:8" ht="16" x14ac:dyDescent="0.2">
      <c r="A824" s="8" t="s">
        <v>9</v>
      </c>
      <c r="B824" s="18">
        <v>31297</v>
      </c>
      <c r="C824" s="12" t="s">
        <v>103</v>
      </c>
      <c r="D824" s="12">
        <v>4</v>
      </c>
      <c r="F824">
        <f t="shared" si="36"/>
        <v>1985</v>
      </c>
      <c r="G824">
        <f t="shared" si="37"/>
        <v>9</v>
      </c>
      <c r="H824">
        <f t="shared" si="38"/>
        <v>7</v>
      </c>
    </row>
    <row r="825" spans="1:8" ht="16" x14ac:dyDescent="0.2">
      <c r="A825" s="8" t="s">
        <v>9</v>
      </c>
      <c r="B825" s="18">
        <v>31297</v>
      </c>
      <c r="C825" s="12" t="s">
        <v>87</v>
      </c>
      <c r="D825" s="12">
        <v>4</v>
      </c>
      <c r="F825">
        <f t="shared" si="36"/>
        <v>1985</v>
      </c>
      <c r="G825">
        <f t="shared" si="37"/>
        <v>9</v>
      </c>
      <c r="H825">
        <f t="shared" si="38"/>
        <v>7</v>
      </c>
    </row>
    <row r="826" spans="1:8" ht="16" x14ac:dyDescent="0.2">
      <c r="A826" s="8" t="s">
        <v>9</v>
      </c>
      <c r="B826" s="18">
        <v>31326</v>
      </c>
      <c r="C826" s="12" t="s">
        <v>103</v>
      </c>
      <c r="D826" s="12">
        <v>1</v>
      </c>
      <c r="F826">
        <f t="shared" si="36"/>
        <v>1985</v>
      </c>
      <c r="G826">
        <f t="shared" si="37"/>
        <v>10</v>
      </c>
      <c r="H826">
        <f t="shared" si="38"/>
        <v>6</v>
      </c>
    </row>
    <row r="827" spans="1:8" ht="16" x14ac:dyDescent="0.2">
      <c r="A827" s="8" t="s">
        <v>9</v>
      </c>
      <c r="B827" s="18">
        <v>31512</v>
      </c>
      <c r="C827" s="12" t="s">
        <v>47</v>
      </c>
      <c r="D827" s="12">
        <v>3</v>
      </c>
      <c r="F827">
        <f t="shared" si="36"/>
        <v>1986</v>
      </c>
      <c r="G827">
        <f t="shared" si="37"/>
        <v>4</v>
      </c>
      <c r="H827">
        <f t="shared" si="38"/>
        <v>10</v>
      </c>
    </row>
    <row r="828" spans="1:8" ht="16" x14ac:dyDescent="0.2">
      <c r="A828" s="8" t="s">
        <v>9</v>
      </c>
      <c r="B828" s="18">
        <v>31512</v>
      </c>
      <c r="C828" s="12" t="s">
        <v>14</v>
      </c>
      <c r="D828" s="12">
        <v>8</v>
      </c>
      <c r="F828">
        <f t="shared" si="36"/>
        <v>1986</v>
      </c>
      <c r="G828">
        <f t="shared" si="37"/>
        <v>4</v>
      </c>
      <c r="H828">
        <f t="shared" si="38"/>
        <v>10</v>
      </c>
    </row>
    <row r="829" spans="1:8" ht="16" x14ac:dyDescent="0.2">
      <c r="A829" s="8" t="s">
        <v>9</v>
      </c>
      <c r="B829" s="18">
        <v>31512</v>
      </c>
      <c r="C829" s="12" t="s">
        <v>15</v>
      </c>
      <c r="D829" s="12">
        <v>5</v>
      </c>
      <c r="F829">
        <f t="shared" si="36"/>
        <v>1986</v>
      </c>
      <c r="G829">
        <f t="shared" si="37"/>
        <v>4</v>
      </c>
      <c r="H829">
        <f t="shared" si="38"/>
        <v>10</v>
      </c>
    </row>
    <row r="830" spans="1:8" ht="16" x14ac:dyDescent="0.2">
      <c r="A830" s="8" t="s">
        <v>9</v>
      </c>
      <c r="B830" s="18">
        <v>31512</v>
      </c>
      <c r="C830" s="12" t="s">
        <v>16</v>
      </c>
      <c r="D830" s="12">
        <v>5</v>
      </c>
      <c r="F830">
        <f t="shared" si="36"/>
        <v>1986</v>
      </c>
      <c r="G830">
        <f t="shared" si="37"/>
        <v>4</v>
      </c>
      <c r="H830">
        <f t="shared" si="38"/>
        <v>10</v>
      </c>
    </row>
    <row r="831" spans="1:8" ht="16" x14ac:dyDescent="0.2">
      <c r="A831" s="8" t="s">
        <v>9</v>
      </c>
      <c r="B831" s="18">
        <v>31512</v>
      </c>
      <c r="C831" s="12" t="s">
        <v>17</v>
      </c>
      <c r="D831" s="12">
        <v>5</v>
      </c>
      <c r="F831">
        <f t="shared" si="36"/>
        <v>1986</v>
      </c>
      <c r="G831">
        <f t="shared" si="37"/>
        <v>4</v>
      </c>
      <c r="H831">
        <f t="shared" si="38"/>
        <v>10</v>
      </c>
    </row>
    <row r="832" spans="1:8" ht="16" x14ac:dyDescent="0.2">
      <c r="A832" s="8" t="s">
        <v>9</v>
      </c>
      <c r="B832" s="18">
        <v>31512</v>
      </c>
      <c r="C832" s="12" t="s">
        <v>19</v>
      </c>
      <c r="D832" s="12">
        <v>5</v>
      </c>
      <c r="F832">
        <f t="shared" si="36"/>
        <v>1986</v>
      </c>
      <c r="G832">
        <f t="shared" si="37"/>
        <v>4</v>
      </c>
      <c r="H832">
        <f t="shared" si="38"/>
        <v>10</v>
      </c>
    </row>
    <row r="833" spans="1:8" ht="16" x14ac:dyDescent="0.2">
      <c r="A833" s="8" t="s">
        <v>9</v>
      </c>
      <c r="B833" s="18">
        <v>31512</v>
      </c>
      <c r="C833" s="12" t="s">
        <v>20</v>
      </c>
      <c r="D833" s="12">
        <v>5</v>
      </c>
      <c r="F833">
        <f t="shared" si="36"/>
        <v>1986</v>
      </c>
      <c r="G833">
        <f t="shared" si="37"/>
        <v>4</v>
      </c>
      <c r="H833">
        <f t="shared" si="38"/>
        <v>10</v>
      </c>
    </row>
    <row r="834" spans="1:8" ht="16" x14ac:dyDescent="0.2">
      <c r="A834" s="8" t="s">
        <v>9</v>
      </c>
      <c r="B834" s="18">
        <v>31512</v>
      </c>
      <c r="C834" s="12" t="s">
        <v>21</v>
      </c>
      <c r="D834" s="12">
        <v>6</v>
      </c>
      <c r="F834">
        <f t="shared" si="36"/>
        <v>1986</v>
      </c>
      <c r="G834">
        <f t="shared" si="37"/>
        <v>4</v>
      </c>
      <c r="H834">
        <f t="shared" si="38"/>
        <v>10</v>
      </c>
    </row>
    <row r="835" spans="1:8" ht="16" x14ac:dyDescent="0.2">
      <c r="A835" s="8" t="s">
        <v>9</v>
      </c>
      <c r="B835" s="18">
        <v>31512</v>
      </c>
      <c r="C835" s="12" t="s">
        <v>23</v>
      </c>
      <c r="D835" s="12">
        <v>2</v>
      </c>
      <c r="F835">
        <f t="shared" si="36"/>
        <v>1986</v>
      </c>
      <c r="G835">
        <f t="shared" si="37"/>
        <v>4</v>
      </c>
      <c r="H835">
        <f t="shared" si="38"/>
        <v>10</v>
      </c>
    </row>
    <row r="836" spans="1:8" ht="16" x14ac:dyDescent="0.2">
      <c r="A836" s="8" t="s">
        <v>9</v>
      </c>
      <c r="B836" s="18">
        <v>31512</v>
      </c>
      <c r="C836" s="12" t="s">
        <v>24</v>
      </c>
      <c r="D836" s="12">
        <v>1</v>
      </c>
      <c r="F836">
        <f t="shared" si="36"/>
        <v>1986</v>
      </c>
      <c r="G836">
        <f t="shared" si="37"/>
        <v>4</v>
      </c>
      <c r="H836">
        <f t="shared" si="38"/>
        <v>10</v>
      </c>
    </row>
    <row r="837" spans="1:8" x14ac:dyDescent="0.2">
      <c r="A837" s="8" t="s">
        <v>9</v>
      </c>
      <c r="B837" s="18">
        <v>31512</v>
      </c>
      <c r="C837" s="13" t="s">
        <v>25</v>
      </c>
      <c r="D837" s="12">
        <v>7</v>
      </c>
      <c r="F837">
        <f t="shared" si="36"/>
        <v>1986</v>
      </c>
      <c r="G837">
        <f t="shared" si="37"/>
        <v>4</v>
      </c>
      <c r="H837">
        <f t="shared" si="38"/>
        <v>10</v>
      </c>
    </row>
    <row r="838" spans="1:8" ht="16" x14ac:dyDescent="0.2">
      <c r="A838" s="8" t="s">
        <v>9</v>
      </c>
      <c r="B838" s="18">
        <v>31512</v>
      </c>
      <c r="C838" s="12" t="s">
        <v>26</v>
      </c>
      <c r="D838" s="12">
        <v>2</v>
      </c>
      <c r="F838">
        <f t="shared" ref="F838:F901" si="39">YEAR(B838)</f>
        <v>1986</v>
      </c>
      <c r="G838">
        <f t="shared" ref="G838:G901" si="40">MONTH(B838)</f>
        <v>4</v>
      </c>
      <c r="H838">
        <f t="shared" ref="H838:H901" si="41">DAY(B838)</f>
        <v>10</v>
      </c>
    </row>
    <row r="839" spans="1:8" ht="16" x14ac:dyDescent="0.2">
      <c r="A839" s="8" t="s">
        <v>9</v>
      </c>
      <c r="B839" s="18">
        <v>31512</v>
      </c>
      <c r="C839" s="12" t="s">
        <v>27</v>
      </c>
      <c r="D839" s="12">
        <v>5</v>
      </c>
      <c r="F839">
        <f t="shared" si="39"/>
        <v>1986</v>
      </c>
      <c r="G839">
        <f t="shared" si="40"/>
        <v>4</v>
      </c>
      <c r="H839">
        <f t="shared" si="41"/>
        <v>10</v>
      </c>
    </row>
    <row r="840" spans="1:8" ht="16" x14ac:dyDescent="0.2">
      <c r="A840" s="8" t="s">
        <v>9</v>
      </c>
      <c r="B840" s="18">
        <v>31512</v>
      </c>
      <c r="C840" s="12" t="s">
        <v>28</v>
      </c>
      <c r="D840" s="12">
        <v>5</v>
      </c>
      <c r="F840">
        <f t="shared" si="39"/>
        <v>1986</v>
      </c>
      <c r="G840">
        <f t="shared" si="40"/>
        <v>4</v>
      </c>
      <c r="H840">
        <f t="shared" si="41"/>
        <v>10</v>
      </c>
    </row>
    <row r="841" spans="1:8" ht="16" x14ac:dyDescent="0.2">
      <c r="A841" s="8" t="s">
        <v>9</v>
      </c>
      <c r="B841" s="18">
        <v>31512</v>
      </c>
      <c r="C841" s="12" t="s">
        <v>29</v>
      </c>
      <c r="D841" s="12">
        <v>6</v>
      </c>
      <c r="F841">
        <f t="shared" si="39"/>
        <v>1986</v>
      </c>
      <c r="G841">
        <f t="shared" si="40"/>
        <v>4</v>
      </c>
      <c r="H841">
        <f t="shared" si="41"/>
        <v>10</v>
      </c>
    </row>
    <row r="842" spans="1:8" ht="16" x14ac:dyDescent="0.2">
      <c r="A842" s="8" t="s">
        <v>9</v>
      </c>
      <c r="B842" s="18">
        <v>31512</v>
      </c>
      <c r="C842" s="12" t="s">
        <v>30</v>
      </c>
      <c r="D842" s="12">
        <v>6</v>
      </c>
      <c r="F842">
        <f t="shared" si="39"/>
        <v>1986</v>
      </c>
      <c r="G842">
        <f t="shared" si="40"/>
        <v>4</v>
      </c>
      <c r="H842">
        <f t="shared" si="41"/>
        <v>10</v>
      </c>
    </row>
    <row r="843" spans="1:8" ht="16" x14ac:dyDescent="0.2">
      <c r="A843" s="8" t="s">
        <v>9</v>
      </c>
      <c r="B843" s="18">
        <v>31512</v>
      </c>
      <c r="C843" s="12" t="s">
        <v>31</v>
      </c>
      <c r="D843" s="12">
        <v>3</v>
      </c>
      <c r="F843">
        <f t="shared" si="39"/>
        <v>1986</v>
      </c>
      <c r="G843">
        <f t="shared" si="40"/>
        <v>4</v>
      </c>
      <c r="H843">
        <f t="shared" si="41"/>
        <v>10</v>
      </c>
    </row>
    <row r="844" spans="1:8" ht="16" x14ac:dyDescent="0.2">
      <c r="A844" s="8" t="s">
        <v>9</v>
      </c>
      <c r="B844" s="18">
        <v>31512</v>
      </c>
      <c r="C844" s="12" t="s">
        <v>32</v>
      </c>
      <c r="D844" s="12">
        <v>22</v>
      </c>
      <c r="F844">
        <f t="shared" si="39"/>
        <v>1986</v>
      </c>
      <c r="G844">
        <f t="shared" si="40"/>
        <v>4</v>
      </c>
      <c r="H844">
        <f t="shared" si="41"/>
        <v>10</v>
      </c>
    </row>
    <row r="845" spans="1:8" ht="16" x14ac:dyDescent="0.2">
      <c r="A845" s="8" t="s">
        <v>9</v>
      </c>
      <c r="B845" s="18">
        <v>31512</v>
      </c>
      <c r="C845" s="12" t="s">
        <v>33</v>
      </c>
      <c r="D845" s="12">
        <v>2</v>
      </c>
      <c r="F845">
        <f t="shared" si="39"/>
        <v>1986</v>
      </c>
      <c r="G845">
        <f t="shared" si="40"/>
        <v>4</v>
      </c>
      <c r="H845">
        <f t="shared" si="41"/>
        <v>10</v>
      </c>
    </row>
    <row r="846" spans="1:8" ht="16" x14ac:dyDescent="0.2">
      <c r="A846" s="8" t="s">
        <v>9</v>
      </c>
      <c r="B846" s="18">
        <v>31512</v>
      </c>
      <c r="C846" s="12" t="s">
        <v>34</v>
      </c>
      <c r="D846" s="12">
        <v>5</v>
      </c>
      <c r="F846">
        <f t="shared" si="39"/>
        <v>1986</v>
      </c>
      <c r="G846">
        <f t="shared" si="40"/>
        <v>4</v>
      </c>
      <c r="H846">
        <f t="shared" si="41"/>
        <v>10</v>
      </c>
    </row>
    <row r="847" spans="1:8" ht="16" x14ac:dyDescent="0.2">
      <c r="A847" s="8" t="s">
        <v>9</v>
      </c>
      <c r="B847" s="18">
        <v>31523</v>
      </c>
      <c r="C847" s="12" t="s">
        <v>30</v>
      </c>
      <c r="D847" s="12">
        <v>1</v>
      </c>
      <c r="F847">
        <f t="shared" si="39"/>
        <v>1986</v>
      </c>
      <c r="G847">
        <f t="shared" si="40"/>
        <v>4</v>
      </c>
      <c r="H847">
        <f t="shared" si="41"/>
        <v>21</v>
      </c>
    </row>
    <row r="848" spans="1:8" ht="16" x14ac:dyDescent="0.2">
      <c r="A848" s="8" t="s">
        <v>9</v>
      </c>
      <c r="B848" s="18">
        <v>31531</v>
      </c>
      <c r="C848" s="12" t="s">
        <v>29</v>
      </c>
      <c r="D848" s="12">
        <v>1</v>
      </c>
      <c r="F848">
        <f t="shared" si="39"/>
        <v>1986</v>
      </c>
      <c r="G848">
        <f t="shared" si="40"/>
        <v>4</v>
      </c>
      <c r="H848">
        <f t="shared" si="41"/>
        <v>29</v>
      </c>
    </row>
    <row r="849" spans="1:8" ht="16" x14ac:dyDescent="0.2">
      <c r="A849" s="8" t="s">
        <v>9</v>
      </c>
      <c r="B849" s="18">
        <v>31535</v>
      </c>
      <c r="C849" s="12" t="s">
        <v>31</v>
      </c>
      <c r="D849" s="12">
        <v>1</v>
      </c>
      <c r="F849">
        <f t="shared" si="39"/>
        <v>1986</v>
      </c>
      <c r="G849">
        <f t="shared" si="40"/>
        <v>5</v>
      </c>
      <c r="H849">
        <f t="shared" si="41"/>
        <v>3</v>
      </c>
    </row>
    <row r="850" spans="1:8" ht="16" x14ac:dyDescent="0.2">
      <c r="A850" s="8" t="s">
        <v>9</v>
      </c>
      <c r="B850" s="18">
        <v>31542</v>
      </c>
      <c r="C850" s="12" t="s">
        <v>39</v>
      </c>
      <c r="D850" s="12">
        <v>1</v>
      </c>
      <c r="F850">
        <f t="shared" si="39"/>
        <v>1986</v>
      </c>
      <c r="G850">
        <f t="shared" si="40"/>
        <v>5</v>
      </c>
      <c r="H850">
        <f t="shared" si="41"/>
        <v>10</v>
      </c>
    </row>
    <row r="851" spans="1:8" ht="16" x14ac:dyDescent="0.2">
      <c r="A851" s="8" t="s">
        <v>9</v>
      </c>
      <c r="B851" s="18">
        <v>31542</v>
      </c>
      <c r="C851" s="12" t="s">
        <v>57</v>
      </c>
      <c r="D851" s="12">
        <v>1</v>
      </c>
      <c r="F851">
        <f t="shared" si="39"/>
        <v>1986</v>
      </c>
      <c r="G851">
        <f t="shared" si="40"/>
        <v>5</v>
      </c>
      <c r="H851">
        <f t="shared" si="41"/>
        <v>10</v>
      </c>
    </row>
    <row r="852" spans="1:8" ht="16" x14ac:dyDescent="0.2">
      <c r="A852" s="8" t="s">
        <v>9</v>
      </c>
      <c r="B852" s="18">
        <v>31542</v>
      </c>
      <c r="C852" s="12" t="s">
        <v>57</v>
      </c>
      <c r="D852" s="12">
        <v>1</v>
      </c>
      <c r="F852">
        <f t="shared" si="39"/>
        <v>1986</v>
      </c>
      <c r="G852">
        <f t="shared" si="40"/>
        <v>5</v>
      </c>
      <c r="H852">
        <f t="shared" si="41"/>
        <v>10</v>
      </c>
    </row>
    <row r="853" spans="1:8" ht="16" x14ac:dyDescent="0.2">
      <c r="A853" s="8" t="s">
        <v>9</v>
      </c>
      <c r="B853" s="18">
        <v>31542</v>
      </c>
      <c r="C853" s="12" t="s">
        <v>31</v>
      </c>
      <c r="D853" s="12">
        <v>1</v>
      </c>
      <c r="F853">
        <f t="shared" si="39"/>
        <v>1986</v>
      </c>
      <c r="G853">
        <f t="shared" si="40"/>
        <v>5</v>
      </c>
      <c r="H853">
        <f t="shared" si="41"/>
        <v>10</v>
      </c>
    </row>
    <row r="854" spans="1:8" ht="16" x14ac:dyDescent="0.2">
      <c r="A854" s="8" t="s">
        <v>9</v>
      </c>
      <c r="B854" s="18">
        <v>31546</v>
      </c>
      <c r="C854" s="12" t="s">
        <v>14</v>
      </c>
      <c r="D854" s="12">
        <v>5</v>
      </c>
      <c r="F854">
        <f t="shared" si="39"/>
        <v>1986</v>
      </c>
      <c r="G854">
        <f t="shared" si="40"/>
        <v>5</v>
      </c>
      <c r="H854">
        <f t="shared" si="41"/>
        <v>14</v>
      </c>
    </row>
    <row r="855" spans="1:8" ht="16" x14ac:dyDescent="0.2">
      <c r="A855" s="8" t="s">
        <v>9</v>
      </c>
      <c r="B855" s="18">
        <v>31546</v>
      </c>
      <c r="C855" s="12" t="s">
        <v>37</v>
      </c>
      <c r="D855" s="12">
        <v>5</v>
      </c>
      <c r="F855">
        <f t="shared" si="39"/>
        <v>1986</v>
      </c>
      <c r="G855">
        <f t="shared" si="40"/>
        <v>5</v>
      </c>
      <c r="H855">
        <f t="shared" si="41"/>
        <v>14</v>
      </c>
    </row>
    <row r="856" spans="1:8" ht="16" x14ac:dyDescent="0.2">
      <c r="A856" s="8" t="s">
        <v>9</v>
      </c>
      <c r="B856" s="18">
        <v>31546</v>
      </c>
      <c r="C856" s="12" t="s">
        <v>38</v>
      </c>
      <c r="D856" s="12">
        <v>1</v>
      </c>
      <c r="F856">
        <f t="shared" si="39"/>
        <v>1986</v>
      </c>
      <c r="G856">
        <f t="shared" si="40"/>
        <v>5</v>
      </c>
      <c r="H856">
        <f t="shared" si="41"/>
        <v>14</v>
      </c>
    </row>
    <row r="857" spans="1:8" ht="16" x14ac:dyDescent="0.2">
      <c r="A857" s="8" t="s">
        <v>9</v>
      </c>
      <c r="B857" s="18">
        <v>31546</v>
      </c>
      <c r="C857" s="12" t="s">
        <v>39</v>
      </c>
      <c r="D857" s="12">
        <v>2</v>
      </c>
      <c r="F857">
        <f t="shared" si="39"/>
        <v>1986</v>
      </c>
      <c r="G857">
        <f t="shared" si="40"/>
        <v>5</v>
      </c>
      <c r="H857">
        <f t="shared" si="41"/>
        <v>14</v>
      </c>
    </row>
    <row r="858" spans="1:8" ht="16" x14ac:dyDescent="0.2">
      <c r="A858" s="8" t="s">
        <v>9</v>
      </c>
      <c r="B858" s="18">
        <v>31546</v>
      </c>
      <c r="C858" s="12" t="s">
        <v>40</v>
      </c>
      <c r="D858" s="12">
        <v>2</v>
      </c>
      <c r="F858">
        <f t="shared" si="39"/>
        <v>1986</v>
      </c>
      <c r="G858">
        <f t="shared" si="40"/>
        <v>5</v>
      </c>
      <c r="H858">
        <f t="shared" si="41"/>
        <v>14</v>
      </c>
    </row>
    <row r="859" spans="1:8" ht="16" x14ac:dyDescent="0.2">
      <c r="A859" s="8" t="s">
        <v>9</v>
      </c>
      <c r="B859" s="18">
        <v>31546</v>
      </c>
      <c r="C859" s="12" t="s">
        <v>41</v>
      </c>
      <c r="D859" s="12">
        <v>3</v>
      </c>
      <c r="F859">
        <f t="shared" si="39"/>
        <v>1986</v>
      </c>
      <c r="G859">
        <f t="shared" si="40"/>
        <v>5</v>
      </c>
      <c r="H859">
        <f t="shared" si="41"/>
        <v>14</v>
      </c>
    </row>
    <row r="860" spans="1:8" ht="16" x14ac:dyDescent="0.2">
      <c r="A860" s="8" t="s">
        <v>9</v>
      </c>
      <c r="B860" s="18">
        <v>31546</v>
      </c>
      <c r="C860" s="12" t="s">
        <v>44</v>
      </c>
      <c r="D860" s="12">
        <v>6</v>
      </c>
      <c r="F860">
        <f t="shared" si="39"/>
        <v>1986</v>
      </c>
      <c r="G860">
        <f t="shared" si="40"/>
        <v>5</v>
      </c>
      <c r="H860">
        <f t="shared" si="41"/>
        <v>14</v>
      </c>
    </row>
    <row r="861" spans="1:8" x14ac:dyDescent="0.2">
      <c r="A861" s="8" t="s">
        <v>9</v>
      </c>
      <c r="B861" s="18">
        <v>31546</v>
      </c>
      <c r="C861" s="13" t="s">
        <v>45</v>
      </c>
      <c r="D861" s="12">
        <v>2</v>
      </c>
      <c r="F861">
        <f t="shared" si="39"/>
        <v>1986</v>
      </c>
      <c r="G861">
        <f t="shared" si="40"/>
        <v>5</v>
      </c>
      <c r="H861">
        <f t="shared" si="41"/>
        <v>14</v>
      </c>
    </row>
    <row r="862" spans="1:8" ht="16" x14ac:dyDescent="0.2">
      <c r="A862" s="8" t="s">
        <v>9</v>
      </c>
      <c r="B862" s="18">
        <v>31546</v>
      </c>
      <c r="C862" s="12" t="s">
        <v>26</v>
      </c>
      <c r="D862" s="12">
        <v>2</v>
      </c>
      <c r="F862">
        <f t="shared" si="39"/>
        <v>1986</v>
      </c>
      <c r="G862">
        <f t="shared" si="40"/>
        <v>5</v>
      </c>
      <c r="H862">
        <f t="shared" si="41"/>
        <v>14</v>
      </c>
    </row>
    <row r="863" spans="1:8" ht="16" x14ac:dyDescent="0.2">
      <c r="A863" s="8" t="s">
        <v>9</v>
      </c>
      <c r="B863" s="18">
        <v>31546</v>
      </c>
      <c r="C863" s="12" t="s">
        <v>28</v>
      </c>
      <c r="D863" s="12">
        <v>4</v>
      </c>
      <c r="F863">
        <f t="shared" si="39"/>
        <v>1986</v>
      </c>
      <c r="G863">
        <f t="shared" si="40"/>
        <v>5</v>
      </c>
      <c r="H863">
        <f t="shared" si="41"/>
        <v>14</v>
      </c>
    </row>
    <row r="864" spans="1:8" ht="16" x14ac:dyDescent="0.2">
      <c r="A864" s="8" t="s">
        <v>9</v>
      </c>
      <c r="B864" s="18">
        <v>31546</v>
      </c>
      <c r="C864" s="12" t="s">
        <v>35</v>
      </c>
      <c r="D864" s="12">
        <v>4</v>
      </c>
      <c r="F864">
        <f t="shared" si="39"/>
        <v>1986</v>
      </c>
      <c r="G864">
        <f t="shared" si="40"/>
        <v>5</v>
      </c>
      <c r="H864">
        <f t="shared" si="41"/>
        <v>14</v>
      </c>
    </row>
    <row r="865" spans="1:8" ht="16" x14ac:dyDescent="0.2">
      <c r="A865" s="8" t="s">
        <v>9</v>
      </c>
      <c r="B865" s="18">
        <v>31550</v>
      </c>
      <c r="C865" s="12" t="s">
        <v>21</v>
      </c>
      <c r="D865" s="12">
        <v>1</v>
      </c>
      <c r="F865">
        <f t="shared" si="39"/>
        <v>1986</v>
      </c>
      <c r="G865">
        <f t="shared" si="40"/>
        <v>5</v>
      </c>
      <c r="H865">
        <f t="shared" si="41"/>
        <v>18</v>
      </c>
    </row>
    <row r="866" spans="1:8" ht="16" x14ac:dyDescent="0.2">
      <c r="A866" s="8" t="s">
        <v>9</v>
      </c>
      <c r="B866" s="18">
        <v>31550</v>
      </c>
      <c r="C866" s="12" t="s">
        <v>39</v>
      </c>
      <c r="D866" s="12">
        <v>1</v>
      </c>
      <c r="F866">
        <f t="shared" si="39"/>
        <v>1986</v>
      </c>
      <c r="G866">
        <f t="shared" si="40"/>
        <v>5</v>
      </c>
      <c r="H866">
        <f t="shared" si="41"/>
        <v>18</v>
      </c>
    </row>
    <row r="867" spans="1:8" ht="16" x14ac:dyDescent="0.2">
      <c r="A867" s="8" t="s">
        <v>9</v>
      </c>
      <c r="B867" s="18">
        <v>31550</v>
      </c>
      <c r="C867" s="12" t="s">
        <v>29</v>
      </c>
      <c r="D867" s="12">
        <v>2</v>
      </c>
      <c r="F867">
        <f t="shared" si="39"/>
        <v>1986</v>
      </c>
      <c r="G867">
        <f t="shared" si="40"/>
        <v>5</v>
      </c>
      <c r="H867">
        <f t="shared" si="41"/>
        <v>18</v>
      </c>
    </row>
    <row r="868" spans="1:8" ht="16" x14ac:dyDescent="0.2">
      <c r="A868" s="8" t="s">
        <v>9</v>
      </c>
      <c r="B868" s="18">
        <v>31556</v>
      </c>
      <c r="C868" s="12" t="s">
        <v>21</v>
      </c>
      <c r="D868" s="12">
        <v>1</v>
      </c>
      <c r="F868">
        <f t="shared" si="39"/>
        <v>1986</v>
      </c>
      <c r="G868">
        <f t="shared" si="40"/>
        <v>5</v>
      </c>
      <c r="H868">
        <f t="shared" si="41"/>
        <v>24</v>
      </c>
    </row>
    <row r="869" spans="1:8" ht="16" x14ac:dyDescent="0.2">
      <c r="A869" s="8" t="s">
        <v>9</v>
      </c>
      <c r="B869" s="18">
        <v>31569</v>
      </c>
      <c r="C869" s="12" t="s">
        <v>14</v>
      </c>
      <c r="D869" s="12">
        <v>2</v>
      </c>
      <c r="F869">
        <f t="shared" si="39"/>
        <v>1986</v>
      </c>
      <c r="G869">
        <f t="shared" si="40"/>
        <v>6</v>
      </c>
      <c r="H869">
        <f t="shared" si="41"/>
        <v>6</v>
      </c>
    </row>
    <row r="870" spans="1:8" ht="16" x14ac:dyDescent="0.2">
      <c r="A870" s="8" t="s">
        <v>9</v>
      </c>
      <c r="B870" s="18">
        <v>31569</v>
      </c>
      <c r="C870" s="12" t="s">
        <v>48</v>
      </c>
      <c r="D870" s="12">
        <v>8</v>
      </c>
      <c r="F870">
        <f t="shared" si="39"/>
        <v>1986</v>
      </c>
      <c r="G870">
        <f t="shared" si="40"/>
        <v>6</v>
      </c>
      <c r="H870">
        <f t="shared" si="41"/>
        <v>6</v>
      </c>
    </row>
    <row r="871" spans="1:8" ht="16" x14ac:dyDescent="0.2">
      <c r="A871" s="8" t="s">
        <v>9</v>
      </c>
      <c r="B871" s="18">
        <v>31569</v>
      </c>
      <c r="C871" s="12" t="s">
        <v>51</v>
      </c>
      <c r="D871" s="12">
        <v>9</v>
      </c>
      <c r="F871">
        <f t="shared" si="39"/>
        <v>1986</v>
      </c>
      <c r="G871">
        <f t="shared" si="40"/>
        <v>6</v>
      </c>
      <c r="H871">
        <f t="shared" si="41"/>
        <v>6</v>
      </c>
    </row>
    <row r="872" spans="1:8" ht="16" x14ac:dyDescent="0.2">
      <c r="A872" s="8" t="s">
        <v>9</v>
      </c>
      <c r="B872" s="18">
        <v>31569</v>
      </c>
      <c r="C872" s="12" t="s">
        <v>17</v>
      </c>
      <c r="D872" s="12">
        <v>2</v>
      </c>
      <c r="F872">
        <f t="shared" si="39"/>
        <v>1986</v>
      </c>
      <c r="G872">
        <f t="shared" si="40"/>
        <v>6</v>
      </c>
      <c r="H872">
        <f t="shared" si="41"/>
        <v>6</v>
      </c>
    </row>
    <row r="873" spans="1:8" ht="16" x14ac:dyDescent="0.2">
      <c r="A873" s="8" t="s">
        <v>9</v>
      </c>
      <c r="B873" s="18">
        <v>31569</v>
      </c>
      <c r="C873" s="12" t="s">
        <v>36</v>
      </c>
      <c r="D873" s="12">
        <v>5</v>
      </c>
      <c r="F873">
        <f t="shared" si="39"/>
        <v>1986</v>
      </c>
      <c r="G873">
        <f t="shared" si="40"/>
        <v>6</v>
      </c>
      <c r="H873">
        <f t="shared" si="41"/>
        <v>6</v>
      </c>
    </row>
    <row r="874" spans="1:8" ht="16" x14ac:dyDescent="0.2">
      <c r="A874" s="8" t="s">
        <v>9</v>
      </c>
      <c r="B874" s="18">
        <v>31569</v>
      </c>
      <c r="C874" s="12" t="s">
        <v>19</v>
      </c>
      <c r="D874" s="12">
        <v>8</v>
      </c>
      <c r="F874">
        <f t="shared" si="39"/>
        <v>1986</v>
      </c>
      <c r="G874">
        <f t="shared" si="40"/>
        <v>6</v>
      </c>
      <c r="H874">
        <f t="shared" si="41"/>
        <v>6</v>
      </c>
    </row>
    <row r="875" spans="1:8" ht="16" x14ac:dyDescent="0.2">
      <c r="A875" s="8" t="s">
        <v>9</v>
      </c>
      <c r="B875" s="18">
        <v>31569</v>
      </c>
      <c r="C875" s="12" t="s">
        <v>52</v>
      </c>
      <c r="D875" s="12">
        <v>9</v>
      </c>
      <c r="F875">
        <f t="shared" si="39"/>
        <v>1986</v>
      </c>
      <c r="G875">
        <f t="shared" si="40"/>
        <v>6</v>
      </c>
      <c r="H875">
        <f t="shared" si="41"/>
        <v>6</v>
      </c>
    </row>
    <row r="876" spans="1:8" ht="16" x14ac:dyDescent="0.2">
      <c r="A876" s="8" t="s">
        <v>9</v>
      </c>
      <c r="B876" s="18">
        <v>31569</v>
      </c>
      <c r="C876" s="12" t="s">
        <v>37</v>
      </c>
      <c r="D876" s="12">
        <v>2</v>
      </c>
      <c r="F876">
        <f t="shared" si="39"/>
        <v>1986</v>
      </c>
      <c r="G876">
        <f t="shared" si="40"/>
        <v>6</v>
      </c>
      <c r="H876">
        <f t="shared" si="41"/>
        <v>6</v>
      </c>
    </row>
    <row r="877" spans="1:8" ht="16" x14ac:dyDescent="0.2">
      <c r="A877" s="8" t="s">
        <v>9</v>
      </c>
      <c r="B877" s="18">
        <v>31569</v>
      </c>
      <c r="C877" s="12" t="s">
        <v>38</v>
      </c>
      <c r="D877" s="12">
        <v>4</v>
      </c>
      <c r="F877">
        <f t="shared" si="39"/>
        <v>1986</v>
      </c>
      <c r="G877">
        <f t="shared" si="40"/>
        <v>6</v>
      </c>
      <c r="H877">
        <f t="shared" si="41"/>
        <v>6</v>
      </c>
    </row>
    <row r="878" spans="1:8" ht="16" x14ac:dyDescent="0.2">
      <c r="A878" s="8" t="s">
        <v>9</v>
      </c>
      <c r="B878" s="18">
        <v>31569</v>
      </c>
      <c r="C878" s="12" t="s">
        <v>53</v>
      </c>
      <c r="D878" s="12">
        <v>1</v>
      </c>
      <c r="F878">
        <f t="shared" si="39"/>
        <v>1986</v>
      </c>
      <c r="G878">
        <f t="shared" si="40"/>
        <v>6</v>
      </c>
      <c r="H878">
        <f t="shared" si="41"/>
        <v>6</v>
      </c>
    </row>
    <row r="879" spans="1:8" ht="16" x14ac:dyDescent="0.2">
      <c r="A879" s="8" t="s">
        <v>9</v>
      </c>
      <c r="B879" s="18">
        <v>31569</v>
      </c>
      <c r="C879" s="12" t="s">
        <v>20</v>
      </c>
      <c r="D879" s="12">
        <v>8</v>
      </c>
      <c r="F879">
        <f t="shared" si="39"/>
        <v>1986</v>
      </c>
      <c r="G879">
        <f t="shared" si="40"/>
        <v>6</v>
      </c>
      <c r="H879">
        <f t="shared" si="41"/>
        <v>6</v>
      </c>
    </row>
    <row r="880" spans="1:8" ht="16" x14ac:dyDescent="0.2">
      <c r="A880" s="8" t="s">
        <v>9</v>
      </c>
      <c r="B880" s="18">
        <v>31569</v>
      </c>
      <c r="C880" s="12" t="s">
        <v>21</v>
      </c>
      <c r="D880" s="12">
        <v>5</v>
      </c>
      <c r="F880">
        <f t="shared" si="39"/>
        <v>1986</v>
      </c>
      <c r="G880">
        <f t="shared" si="40"/>
        <v>6</v>
      </c>
      <c r="H880">
        <f t="shared" si="41"/>
        <v>6</v>
      </c>
    </row>
    <row r="881" spans="1:8" ht="16" x14ac:dyDescent="0.2">
      <c r="A881" s="8" t="s">
        <v>9</v>
      </c>
      <c r="B881" s="18">
        <v>31569</v>
      </c>
      <c r="C881" s="12" t="s">
        <v>54</v>
      </c>
      <c r="D881" s="12">
        <v>5</v>
      </c>
      <c r="F881">
        <f t="shared" si="39"/>
        <v>1986</v>
      </c>
      <c r="G881">
        <f t="shared" si="40"/>
        <v>6</v>
      </c>
      <c r="H881">
        <f t="shared" si="41"/>
        <v>6</v>
      </c>
    </row>
    <row r="882" spans="1:8" ht="16" x14ac:dyDescent="0.2">
      <c r="A882" s="8" t="s">
        <v>9</v>
      </c>
      <c r="B882" s="18">
        <v>31569</v>
      </c>
      <c r="C882" s="12" t="s">
        <v>22</v>
      </c>
      <c r="D882" s="12">
        <v>6</v>
      </c>
      <c r="F882">
        <f t="shared" si="39"/>
        <v>1986</v>
      </c>
      <c r="G882">
        <f t="shared" si="40"/>
        <v>6</v>
      </c>
      <c r="H882">
        <f t="shared" si="41"/>
        <v>6</v>
      </c>
    </row>
    <row r="883" spans="1:8" ht="16" x14ac:dyDescent="0.2">
      <c r="A883" s="8" t="s">
        <v>9</v>
      </c>
      <c r="B883" s="18">
        <v>31569</v>
      </c>
      <c r="C883" s="12" t="s">
        <v>23</v>
      </c>
      <c r="D883" s="12">
        <v>5</v>
      </c>
      <c r="F883">
        <f t="shared" si="39"/>
        <v>1986</v>
      </c>
      <c r="G883">
        <f t="shared" si="40"/>
        <v>6</v>
      </c>
      <c r="H883">
        <f t="shared" si="41"/>
        <v>6</v>
      </c>
    </row>
    <row r="884" spans="1:8" ht="16" x14ac:dyDescent="0.2">
      <c r="A884" s="8" t="s">
        <v>9</v>
      </c>
      <c r="B884" s="18">
        <v>31569</v>
      </c>
      <c r="C884" s="12" t="s">
        <v>55</v>
      </c>
      <c r="D884" s="12">
        <v>6</v>
      </c>
      <c r="F884">
        <f t="shared" si="39"/>
        <v>1986</v>
      </c>
      <c r="G884">
        <f t="shared" si="40"/>
        <v>6</v>
      </c>
      <c r="H884">
        <f t="shared" si="41"/>
        <v>6</v>
      </c>
    </row>
    <row r="885" spans="1:8" ht="16" x14ac:dyDescent="0.2">
      <c r="A885" s="8" t="s">
        <v>9</v>
      </c>
      <c r="B885" s="18">
        <v>31569</v>
      </c>
      <c r="C885" s="12" t="s">
        <v>40</v>
      </c>
      <c r="D885" s="12">
        <v>2</v>
      </c>
      <c r="F885">
        <f t="shared" si="39"/>
        <v>1986</v>
      </c>
      <c r="G885">
        <f t="shared" si="40"/>
        <v>6</v>
      </c>
      <c r="H885">
        <f t="shared" si="41"/>
        <v>6</v>
      </c>
    </row>
    <row r="886" spans="1:8" ht="16" x14ac:dyDescent="0.2">
      <c r="A886" s="8" t="s">
        <v>9</v>
      </c>
      <c r="B886" s="18">
        <v>31569</v>
      </c>
      <c r="C886" s="12" t="s">
        <v>57</v>
      </c>
      <c r="D886" s="12">
        <v>5</v>
      </c>
      <c r="F886">
        <f t="shared" si="39"/>
        <v>1986</v>
      </c>
      <c r="G886">
        <f t="shared" si="40"/>
        <v>6</v>
      </c>
      <c r="H886">
        <f t="shared" si="41"/>
        <v>6</v>
      </c>
    </row>
    <row r="887" spans="1:8" ht="16" x14ac:dyDescent="0.2">
      <c r="A887" s="8" t="s">
        <v>9</v>
      </c>
      <c r="B887" s="18">
        <v>31569</v>
      </c>
      <c r="C887" s="12" t="s">
        <v>58</v>
      </c>
      <c r="D887" s="12">
        <v>14</v>
      </c>
      <c r="F887">
        <f t="shared" si="39"/>
        <v>1986</v>
      </c>
      <c r="G887">
        <f t="shared" si="40"/>
        <v>6</v>
      </c>
      <c r="H887">
        <f t="shared" si="41"/>
        <v>6</v>
      </c>
    </row>
    <row r="888" spans="1:8" ht="16" x14ac:dyDescent="0.2">
      <c r="A888" s="8" t="s">
        <v>9</v>
      </c>
      <c r="B888" s="18">
        <v>31569</v>
      </c>
      <c r="C888" s="12" t="s">
        <v>59</v>
      </c>
      <c r="D888" s="12">
        <v>2</v>
      </c>
      <c r="F888">
        <f t="shared" si="39"/>
        <v>1986</v>
      </c>
      <c r="G888">
        <f t="shared" si="40"/>
        <v>6</v>
      </c>
      <c r="H888">
        <f t="shared" si="41"/>
        <v>6</v>
      </c>
    </row>
    <row r="889" spans="1:8" ht="16" x14ac:dyDescent="0.2">
      <c r="A889" s="8" t="s">
        <v>9</v>
      </c>
      <c r="B889" s="18">
        <v>31569</v>
      </c>
      <c r="C889" s="12" t="s">
        <v>60</v>
      </c>
      <c r="D889" s="12">
        <v>8</v>
      </c>
      <c r="F889">
        <f t="shared" si="39"/>
        <v>1986</v>
      </c>
      <c r="G889">
        <f t="shared" si="40"/>
        <v>6</v>
      </c>
      <c r="H889">
        <f t="shared" si="41"/>
        <v>6</v>
      </c>
    </row>
    <row r="890" spans="1:8" ht="16" x14ac:dyDescent="0.2">
      <c r="A890" s="8" t="s">
        <v>9</v>
      </c>
      <c r="B890" s="18">
        <v>31569</v>
      </c>
      <c r="C890" s="12" t="s">
        <v>24</v>
      </c>
      <c r="D890" s="12">
        <v>8</v>
      </c>
      <c r="F890">
        <f t="shared" si="39"/>
        <v>1986</v>
      </c>
      <c r="G890">
        <f t="shared" si="40"/>
        <v>6</v>
      </c>
      <c r="H890">
        <f t="shared" si="41"/>
        <v>6</v>
      </c>
    </row>
    <row r="891" spans="1:8" ht="16" x14ac:dyDescent="0.2">
      <c r="A891" s="8" t="s">
        <v>9</v>
      </c>
      <c r="B891" s="18">
        <v>31569</v>
      </c>
      <c r="C891" s="12" t="s">
        <v>42</v>
      </c>
      <c r="D891" s="12">
        <v>5</v>
      </c>
      <c r="F891">
        <f t="shared" si="39"/>
        <v>1986</v>
      </c>
      <c r="G891">
        <f t="shared" si="40"/>
        <v>6</v>
      </c>
      <c r="H891">
        <f t="shared" si="41"/>
        <v>6</v>
      </c>
    </row>
    <row r="892" spans="1:8" ht="16" x14ac:dyDescent="0.2">
      <c r="A892" s="8" t="s">
        <v>9</v>
      </c>
      <c r="B892" s="18">
        <v>31569</v>
      </c>
      <c r="C892" s="12" t="s">
        <v>43</v>
      </c>
      <c r="D892" s="12">
        <v>5</v>
      </c>
      <c r="F892">
        <f t="shared" si="39"/>
        <v>1986</v>
      </c>
      <c r="G892">
        <f t="shared" si="40"/>
        <v>6</v>
      </c>
      <c r="H892">
        <f t="shared" si="41"/>
        <v>6</v>
      </c>
    </row>
    <row r="893" spans="1:8" x14ac:dyDescent="0.2">
      <c r="A893" s="8" t="s">
        <v>9</v>
      </c>
      <c r="B893" s="18">
        <v>31569</v>
      </c>
      <c r="C893" s="13" t="s">
        <v>25</v>
      </c>
      <c r="D893" s="12">
        <v>8</v>
      </c>
      <c r="F893">
        <f t="shared" si="39"/>
        <v>1986</v>
      </c>
      <c r="G893">
        <f t="shared" si="40"/>
        <v>6</v>
      </c>
      <c r="H893">
        <f t="shared" si="41"/>
        <v>6</v>
      </c>
    </row>
    <row r="894" spans="1:8" x14ac:dyDescent="0.2">
      <c r="A894" s="8" t="s">
        <v>9</v>
      </c>
      <c r="B894" s="18">
        <v>31569</v>
      </c>
      <c r="C894" s="13" t="s">
        <v>45</v>
      </c>
      <c r="D894" s="12">
        <v>8</v>
      </c>
      <c r="F894">
        <f t="shared" si="39"/>
        <v>1986</v>
      </c>
      <c r="G894">
        <f t="shared" si="40"/>
        <v>6</v>
      </c>
      <c r="H894">
        <f t="shared" si="41"/>
        <v>6</v>
      </c>
    </row>
    <row r="895" spans="1:8" ht="16" x14ac:dyDescent="0.2">
      <c r="A895" s="8" t="s">
        <v>9</v>
      </c>
      <c r="B895" s="18">
        <v>31569</v>
      </c>
      <c r="C895" s="12" t="s">
        <v>62</v>
      </c>
      <c r="D895" s="12">
        <v>7</v>
      </c>
      <c r="F895">
        <f t="shared" si="39"/>
        <v>1986</v>
      </c>
      <c r="G895">
        <f t="shared" si="40"/>
        <v>6</v>
      </c>
      <c r="H895">
        <f t="shared" si="41"/>
        <v>6</v>
      </c>
    </row>
    <row r="896" spans="1:8" ht="16" x14ac:dyDescent="0.2">
      <c r="A896" s="8" t="s">
        <v>9</v>
      </c>
      <c r="B896" s="18">
        <v>31569</v>
      </c>
      <c r="C896" s="12" t="s">
        <v>63</v>
      </c>
      <c r="D896" s="12">
        <v>20</v>
      </c>
      <c r="F896">
        <f t="shared" si="39"/>
        <v>1986</v>
      </c>
      <c r="G896">
        <f t="shared" si="40"/>
        <v>6</v>
      </c>
      <c r="H896">
        <f t="shared" si="41"/>
        <v>6</v>
      </c>
    </row>
    <row r="897" spans="1:8" ht="16" x14ac:dyDescent="0.2">
      <c r="A897" s="8" t="s">
        <v>9</v>
      </c>
      <c r="B897" s="18">
        <v>31569</v>
      </c>
      <c r="C897" s="12" t="s">
        <v>64</v>
      </c>
      <c r="D897" s="12">
        <v>7</v>
      </c>
      <c r="F897">
        <f t="shared" si="39"/>
        <v>1986</v>
      </c>
      <c r="G897">
        <f t="shared" si="40"/>
        <v>6</v>
      </c>
      <c r="H897">
        <f t="shared" si="41"/>
        <v>6</v>
      </c>
    </row>
    <row r="898" spans="1:8" ht="16" x14ac:dyDescent="0.2">
      <c r="A898" s="8" t="s">
        <v>9</v>
      </c>
      <c r="B898" s="18">
        <v>31569</v>
      </c>
      <c r="C898" s="12" t="s">
        <v>65</v>
      </c>
      <c r="D898" s="12">
        <v>8</v>
      </c>
      <c r="F898">
        <f t="shared" si="39"/>
        <v>1986</v>
      </c>
      <c r="G898">
        <f t="shared" si="40"/>
        <v>6</v>
      </c>
      <c r="H898">
        <f t="shared" si="41"/>
        <v>6</v>
      </c>
    </row>
    <row r="899" spans="1:8" ht="16" x14ac:dyDescent="0.2">
      <c r="A899" s="8" t="s">
        <v>9</v>
      </c>
      <c r="B899" s="18">
        <v>31569</v>
      </c>
      <c r="C899" s="12" t="s">
        <v>66</v>
      </c>
      <c r="D899" s="12">
        <v>15</v>
      </c>
      <c r="F899">
        <f t="shared" si="39"/>
        <v>1986</v>
      </c>
      <c r="G899">
        <f t="shared" si="40"/>
        <v>6</v>
      </c>
      <c r="H899">
        <f t="shared" si="41"/>
        <v>6</v>
      </c>
    </row>
    <row r="900" spans="1:8" ht="16" x14ac:dyDescent="0.2">
      <c r="A900" s="8" t="s">
        <v>9</v>
      </c>
      <c r="B900" s="18">
        <v>31569</v>
      </c>
      <c r="C900" s="12" t="s">
        <v>68</v>
      </c>
      <c r="D900" s="12">
        <v>6</v>
      </c>
      <c r="F900">
        <f t="shared" si="39"/>
        <v>1986</v>
      </c>
      <c r="G900">
        <f t="shared" si="40"/>
        <v>6</v>
      </c>
      <c r="H900">
        <f t="shared" si="41"/>
        <v>6</v>
      </c>
    </row>
    <row r="901" spans="1:8" ht="16" x14ac:dyDescent="0.2">
      <c r="A901" s="8" t="s">
        <v>9</v>
      </c>
      <c r="B901" s="18">
        <v>31569</v>
      </c>
      <c r="C901" s="12" t="s">
        <v>27</v>
      </c>
      <c r="D901" s="12">
        <v>8</v>
      </c>
      <c r="F901">
        <f t="shared" si="39"/>
        <v>1986</v>
      </c>
      <c r="G901">
        <f t="shared" si="40"/>
        <v>6</v>
      </c>
      <c r="H901">
        <f t="shared" si="41"/>
        <v>6</v>
      </c>
    </row>
    <row r="902" spans="1:8" ht="16" x14ac:dyDescent="0.2">
      <c r="A902" s="8" t="s">
        <v>9</v>
      </c>
      <c r="B902" s="18">
        <v>31569</v>
      </c>
      <c r="C902" s="12" t="s">
        <v>69</v>
      </c>
      <c r="D902" s="12">
        <v>8</v>
      </c>
      <c r="F902">
        <f t="shared" ref="F902:F965" si="42">YEAR(B902)</f>
        <v>1986</v>
      </c>
      <c r="G902">
        <f t="shared" ref="G902:G965" si="43">MONTH(B902)</f>
        <v>6</v>
      </c>
      <c r="H902">
        <f t="shared" ref="H902:H965" si="44">DAY(B902)</f>
        <v>6</v>
      </c>
    </row>
    <row r="903" spans="1:8" ht="16" x14ac:dyDescent="0.2">
      <c r="A903" s="8" t="s">
        <v>9</v>
      </c>
      <c r="B903" s="18">
        <v>31569</v>
      </c>
      <c r="C903" s="12" t="s">
        <v>70</v>
      </c>
      <c r="D903" s="12">
        <v>6</v>
      </c>
      <c r="F903">
        <f t="shared" si="42"/>
        <v>1986</v>
      </c>
      <c r="G903">
        <f t="shared" si="43"/>
        <v>6</v>
      </c>
      <c r="H903">
        <f t="shared" si="44"/>
        <v>6</v>
      </c>
    </row>
    <row r="904" spans="1:8" ht="16" x14ac:dyDescent="0.2">
      <c r="A904" s="8" t="s">
        <v>9</v>
      </c>
      <c r="B904" s="18">
        <v>31569</v>
      </c>
      <c r="C904" s="12" t="s">
        <v>29</v>
      </c>
      <c r="D904" s="12">
        <v>2</v>
      </c>
      <c r="F904">
        <f t="shared" si="42"/>
        <v>1986</v>
      </c>
      <c r="G904">
        <f t="shared" si="43"/>
        <v>6</v>
      </c>
      <c r="H904">
        <f t="shared" si="44"/>
        <v>6</v>
      </c>
    </row>
    <row r="905" spans="1:8" ht="16" x14ac:dyDescent="0.2">
      <c r="A905" s="8" t="s">
        <v>9</v>
      </c>
      <c r="B905" s="18">
        <v>31569</v>
      </c>
      <c r="C905" s="12" t="s">
        <v>30</v>
      </c>
      <c r="D905" s="12">
        <v>10</v>
      </c>
      <c r="F905">
        <f t="shared" si="42"/>
        <v>1986</v>
      </c>
      <c r="G905">
        <f t="shared" si="43"/>
        <v>6</v>
      </c>
      <c r="H905">
        <f t="shared" si="44"/>
        <v>6</v>
      </c>
    </row>
    <row r="906" spans="1:8" ht="16" x14ac:dyDescent="0.2">
      <c r="A906" s="8" t="s">
        <v>9</v>
      </c>
      <c r="B906" s="18">
        <v>31569</v>
      </c>
      <c r="C906" s="12" t="s">
        <v>31</v>
      </c>
      <c r="D906" s="12">
        <v>30</v>
      </c>
      <c r="F906">
        <f t="shared" si="42"/>
        <v>1986</v>
      </c>
      <c r="G906">
        <f t="shared" si="43"/>
        <v>6</v>
      </c>
      <c r="H906">
        <f t="shared" si="44"/>
        <v>6</v>
      </c>
    </row>
    <row r="907" spans="1:8" ht="16" x14ac:dyDescent="0.2">
      <c r="A907" s="8" t="s">
        <v>9</v>
      </c>
      <c r="B907" s="18">
        <v>31569</v>
      </c>
      <c r="C907" s="12" t="s">
        <v>32</v>
      </c>
      <c r="D907" s="12">
        <v>5</v>
      </c>
      <c r="F907">
        <f t="shared" si="42"/>
        <v>1986</v>
      </c>
      <c r="G907">
        <f t="shared" si="43"/>
        <v>6</v>
      </c>
      <c r="H907">
        <f t="shared" si="44"/>
        <v>6</v>
      </c>
    </row>
    <row r="908" spans="1:8" ht="16" x14ac:dyDescent="0.2">
      <c r="A908" s="8" t="s">
        <v>9</v>
      </c>
      <c r="B908" s="18">
        <v>31569</v>
      </c>
      <c r="C908" s="12" t="s">
        <v>71</v>
      </c>
      <c r="D908" s="12">
        <v>8</v>
      </c>
      <c r="F908">
        <f t="shared" si="42"/>
        <v>1986</v>
      </c>
      <c r="G908">
        <f t="shared" si="43"/>
        <v>6</v>
      </c>
      <c r="H908">
        <f t="shared" si="44"/>
        <v>6</v>
      </c>
    </row>
    <row r="909" spans="1:8" ht="16" x14ac:dyDescent="0.2">
      <c r="A909" s="8" t="s">
        <v>9</v>
      </c>
      <c r="B909" s="18">
        <v>31569</v>
      </c>
      <c r="C909" s="12" t="s">
        <v>72</v>
      </c>
      <c r="D909" s="12">
        <v>3</v>
      </c>
      <c r="F909">
        <f t="shared" si="42"/>
        <v>1986</v>
      </c>
      <c r="G909">
        <f t="shared" si="43"/>
        <v>6</v>
      </c>
      <c r="H909">
        <f t="shared" si="44"/>
        <v>6</v>
      </c>
    </row>
    <row r="910" spans="1:8" x14ac:dyDescent="0.2">
      <c r="A910" s="8" t="s">
        <v>9</v>
      </c>
      <c r="B910" s="18">
        <v>31569</v>
      </c>
      <c r="C910" s="13" t="s">
        <v>73</v>
      </c>
      <c r="D910" s="12">
        <v>9</v>
      </c>
      <c r="F910">
        <f t="shared" si="42"/>
        <v>1986</v>
      </c>
      <c r="G910">
        <f t="shared" si="43"/>
        <v>6</v>
      </c>
      <c r="H910">
        <f t="shared" si="44"/>
        <v>6</v>
      </c>
    </row>
    <row r="911" spans="1:8" x14ac:dyDescent="0.2">
      <c r="A911" s="8" t="s">
        <v>9</v>
      </c>
      <c r="B911" s="18">
        <v>31569</v>
      </c>
      <c r="C911" s="13" t="s">
        <v>74</v>
      </c>
      <c r="D911" s="12">
        <v>9</v>
      </c>
      <c r="F911">
        <f t="shared" si="42"/>
        <v>1986</v>
      </c>
      <c r="G911">
        <f t="shared" si="43"/>
        <v>6</v>
      </c>
      <c r="H911">
        <f t="shared" si="44"/>
        <v>6</v>
      </c>
    </row>
    <row r="912" spans="1:8" ht="16" x14ac:dyDescent="0.2">
      <c r="A912" s="8" t="s">
        <v>9</v>
      </c>
      <c r="B912" s="18">
        <v>31569</v>
      </c>
      <c r="C912" s="12" t="s">
        <v>33</v>
      </c>
      <c r="D912" s="12">
        <v>20</v>
      </c>
      <c r="F912">
        <f t="shared" si="42"/>
        <v>1986</v>
      </c>
      <c r="G912">
        <f t="shared" si="43"/>
        <v>6</v>
      </c>
      <c r="H912">
        <f t="shared" si="44"/>
        <v>6</v>
      </c>
    </row>
    <row r="913" spans="1:8" ht="16" x14ac:dyDescent="0.2">
      <c r="A913" s="8" t="s">
        <v>9</v>
      </c>
      <c r="B913" s="18">
        <v>31569</v>
      </c>
      <c r="C913" s="12" t="s">
        <v>76</v>
      </c>
      <c r="D913" s="12">
        <v>1</v>
      </c>
      <c r="F913">
        <f t="shared" si="42"/>
        <v>1986</v>
      </c>
      <c r="G913">
        <f t="shared" si="43"/>
        <v>6</v>
      </c>
      <c r="H913">
        <f t="shared" si="44"/>
        <v>6</v>
      </c>
    </row>
    <row r="914" spans="1:8" ht="16" x14ac:dyDescent="0.2">
      <c r="A914" s="8" t="s">
        <v>9</v>
      </c>
      <c r="B914" s="18">
        <v>31569</v>
      </c>
      <c r="C914" s="12" t="s">
        <v>77</v>
      </c>
      <c r="D914" s="12">
        <v>2</v>
      </c>
      <c r="F914">
        <f t="shared" si="42"/>
        <v>1986</v>
      </c>
      <c r="G914">
        <f t="shared" si="43"/>
        <v>6</v>
      </c>
      <c r="H914">
        <f t="shared" si="44"/>
        <v>6</v>
      </c>
    </row>
    <row r="915" spans="1:8" ht="16" x14ac:dyDescent="0.2">
      <c r="A915" s="8" t="s">
        <v>9</v>
      </c>
      <c r="B915" s="18">
        <v>31569</v>
      </c>
      <c r="C915" s="12" t="s">
        <v>78</v>
      </c>
      <c r="D915" s="12">
        <v>2</v>
      </c>
      <c r="F915">
        <f t="shared" si="42"/>
        <v>1986</v>
      </c>
      <c r="G915">
        <f t="shared" si="43"/>
        <v>6</v>
      </c>
      <c r="H915">
        <f t="shared" si="44"/>
        <v>6</v>
      </c>
    </row>
    <row r="916" spans="1:8" ht="16" x14ac:dyDescent="0.2">
      <c r="A916" s="8" t="s">
        <v>9</v>
      </c>
      <c r="B916" s="18">
        <v>31569</v>
      </c>
      <c r="C916" s="12" t="s">
        <v>34</v>
      </c>
      <c r="D916" s="12">
        <v>9</v>
      </c>
      <c r="F916">
        <f t="shared" si="42"/>
        <v>1986</v>
      </c>
      <c r="G916">
        <f t="shared" si="43"/>
        <v>6</v>
      </c>
      <c r="H916">
        <f t="shared" si="44"/>
        <v>6</v>
      </c>
    </row>
    <row r="917" spans="1:8" ht="16" x14ac:dyDescent="0.2">
      <c r="A917" s="8" t="s">
        <v>9</v>
      </c>
      <c r="B917" s="18">
        <v>31569</v>
      </c>
      <c r="C917" s="12" t="s">
        <v>79</v>
      </c>
      <c r="D917" s="12">
        <v>8</v>
      </c>
      <c r="F917">
        <f t="shared" si="42"/>
        <v>1986</v>
      </c>
      <c r="G917">
        <f t="shared" si="43"/>
        <v>6</v>
      </c>
      <c r="H917">
        <f t="shared" si="44"/>
        <v>6</v>
      </c>
    </row>
    <row r="918" spans="1:8" ht="16" x14ac:dyDescent="0.2">
      <c r="A918" s="8" t="s">
        <v>9</v>
      </c>
      <c r="B918" s="18">
        <v>31569</v>
      </c>
      <c r="C918" s="12" t="s">
        <v>80</v>
      </c>
      <c r="D918" s="12">
        <v>6</v>
      </c>
      <c r="F918">
        <f t="shared" si="42"/>
        <v>1986</v>
      </c>
      <c r="G918">
        <f t="shared" si="43"/>
        <v>6</v>
      </c>
      <c r="H918">
        <f t="shared" si="44"/>
        <v>6</v>
      </c>
    </row>
    <row r="919" spans="1:8" ht="16" x14ac:dyDescent="0.2">
      <c r="A919" s="8" t="s">
        <v>9</v>
      </c>
      <c r="B919" s="18">
        <v>31569</v>
      </c>
      <c r="C919" s="12" t="s">
        <v>81</v>
      </c>
      <c r="D919" s="12">
        <v>6</v>
      </c>
      <c r="F919">
        <f t="shared" si="42"/>
        <v>1986</v>
      </c>
      <c r="G919">
        <f t="shared" si="43"/>
        <v>6</v>
      </c>
      <c r="H919">
        <f t="shared" si="44"/>
        <v>6</v>
      </c>
    </row>
    <row r="920" spans="1:8" ht="16" x14ac:dyDescent="0.2">
      <c r="A920" s="8" t="s">
        <v>9</v>
      </c>
      <c r="B920" s="18">
        <v>31569</v>
      </c>
      <c r="C920" s="12" t="s">
        <v>46</v>
      </c>
      <c r="D920" s="12">
        <v>2</v>
      </c>
      <c r="F920">
        <f t="shared" si="42"/>
        <v>1986</v>
      </c>
      <c r="G920">
        <f t="shared" si="43"/>
        <v>6</v>
      </c>
      <c r="H920">
        <f t="shared" si="44"/>
        <v>6</v>
      </c>
    </row>
    <row r="921" spans="1:8" x14ac:dyDescent="0.2">
      <c r="A921" s="8" t="s">
        <v>9</v>
      </c>
      <c r="B921" s="18">
        <v>31569</v>
      </c>
      <c r="C921" s="13" t="s">
        <v>82</v>
      </c>
      <c r="D921" s="12">
        <v>6</v>
      </c>
      <c r="F921">
        <f t="shared" si="42"/>
        <v>1986</v>
      </c>
      <c r="G921">
        <f t="shared" si="43"/>
        <v>6</v>
      </c>
      <c r="H921">
        <f t="shared" si="44"/>
        <v>6</v>
      </c>
    </row>
    <row r="922" spans="1:8" ht="16" x14ac:dyDescent="0.2">
      <c r="A922" s="8" t="s">
        <v>9</v>
      </c>
      <c r="B922" s="18">
        <v>31569</v>
      </c>
      <c r="C922" s="12" t="s">
        <v>84</v>
      </c>
      <c r="D922" s="12">
        <v>5</v>
      </c>
      <c r="F922">
        <f t="shared" si="42"/>
        <v>1986</v>
      </c>
      <c r="G922">
        <f t="shared" si="43"/>
        <v>6</v>
      </c>
      <c r="H922">
        <f t="shared" si="44"/>
        <v>6</v>
      </c>
    </row>
    <row r="923" spans="1:8" ht="16" x14ac:dyDescent="0.2">
      <c r="A923" s="8" t="s">
        <v>9</v>
      </c>
      <c r="B923" s="18">
        <v>31569</v>
      </c>
      <c r="C923" s="12" t="s">
        <v>85</v>
      </c>
      <c r="D923" s="12">
        <v>2</v>
      </c>
      <c r="F923">
        <f t="shared" si="42"/>
        <v>1986</v>
      </c>
      <c r="G923">
        <f t="shared" si="43"/>
        <v>6</v>
      </c>
      <c r="H923">
        <f t="shared" si="44"/>
        <v>6</v>
      </c>
    </row>
    <row r="924" spans="1:8" ht="16" x14ac:dyDescent="0.2">
      <c r="A924" s="8" t="s">
        <v>9</v>
      </c>
      <c r="B924" s="18">
        <v>31569</v>
      </c>
      <c r="C924" s="12" t="s">
        <v>86</v>
      </c>
      <c r="D924" s="12">
        <v>12</v>
      </c>
      <c r="F924">
        <f t="shared" si="42"/>
        <v>1986</v>
      </c>
      <c r="G924">
        <f t="shared" si="43"/>
        <v>6</v>
      </c>
      <c r="H924">
        <f t="shared" si="44"/>
        <v>6</v>
      </c>
    </row>
    <row r="925" spans="1:8" ht="16" x14ac:dyDescent="0.2">
      <c r="A925" s="8" t="s">
        <v>9</v>
      </c>
      <c r="B925" s="18">
        <v>31569</v>
      </c>
      <c r="C925" s="12" t="s">
        <v>87</v>
      </c>
      <c r="D925" s="12">
        <v>2</v>
      </c>
      <c r="F925">
        <f t="shared" si="42"/>
        <v>1986</v>
      </c>
      <c r="G925">
        <f t="shared" si="43"/>
        <v>6</v>
      </c>
      <c r="H925">
        <f t="shared" si="44"/>
        <v>6</v>
      </c>
    </row>
    <row r="926" spans="1:8" ht="16" x14ac:dyDescent="0.2">
      <c r="A926" s="8" t="s">
        <v>9</v>
      </c>
      <c r="B926" s="18">
        <v>31569</v>
      </c>
      <c r="C926" s="12" t="s">
        <v>88</v>
      </c>
      <c r="D926" s="12">
        <v>4</v>
      </c>
      <c r="F926">
        <f t="shared" si="42"/>
        <v>1986</v>
      </c>
      <c r="G926">
        <f t="shared" si="43"/>
        <v>6</v>
      </c>
      <c r="H926">
        <f t="shared" si="44"/>
        <v>6</v>
      </c>
    </row>
    <row r="927" spans="1:8" ht="16" x14ac:dyDescent="0.2">
      <c r="A927" s="8" t="s">
        <v>9</v>
      </c>
      <c r="B927" s="18">
        <v>31603</v>
      </c>
      <c r="C927" s="12" t="s">
        <v>49</v>
      </c>
      <c r="D927" s="12">
        <v>9</v>
      </c>
      <c r="F927">
        <f t="shared" si="42"/>
        <v>1986</v>
      </c>
      <c r="G927">
        <f t="shared" si="43"/>
        <v>7</v>
      </c>
      <c r="H927">
        <f t="shared" si="44"/>
        <v>10</v>
      </c>
    </row>
    <row r="928" spans="1:8" ht="16" x14ac:dyDescent="0.2">
      <c r="A928" s="8" t="s">
        <v>9</v>
      </c>
      <c r="B928" s="18">
        <v>31603</v>
      </c>
      <c r="C928" s="12" t="s">
        <v>89</v>
      </c>
      <c r="D928" s="12">
        <v>1</v>
      </c>
      <c r="F928">
        <f t="shared" si="42"/>
        <v>1986</v>
      </c>
      <c r="G928">
        <f t="shared" si="43"/>
        <v>7</v>
      </c>
      <c r="H928">
        <f t="shared" si="44"/>
        <v>10</v>
      </c>
    </row>
    <row r="929" spans="1:8" ht="16" x14ac:dyDescent="0.2">
      <c r="A929" s="8" t="s">
        <v>9</v>
      </c>
      <c r="B929" s="18">
        <v>31603</v>
      </c>
      <c r="C929" s="12" t="s">
        <v>51</v>
      </c>
      <c r="D929" s="12">
        <v>20</v>
      </c>
      <c r="F929">
        <f t="shared" si="42"/>
        <v>1986</v>
      </c>
      <c r="G929">
        <f t="shared" si="43"/>
        <v>7</v>
      </c>
      <c r="H929">
        <f t="shared" si="44"/>
        <v>10</v>
      </c>
    </row>
    <row r="930" spans="1:8" ht="16" x14ac:dyDescent="0.2">
      <c r="A930" s="8" t="s">
        <v>9</v>
      </c>
      <c r="B930" s="18">
        <v>31603</v>
      </c>
      <c r="C930" s="12" t="s">
        <v>53</v>
      </c>
      <c r="D930" s="12">
        <v>2</v>
      </c>
      <c r="F930">
        <f t="shared" si="42"/>
        <v>1986</v>
      </c>
      <c r="G930">
        <f t="shared" si="43"/>
        <v>7</v>
      </c>
      <c r="H930">
        <f t="shared" si="44"/>
        <v>10</v>
      </c>
    </row>
    <row r="931" spans="1:8" ht="16" x14ac:dyDescent="0.2">
      <c r="A931" s="8" t="s">
        <v>9</v>
      </c>
      <c r="B931" s="18">
        <v>31603</v>
      </c>
      <c r="C931" s="12" t="s">
        <v>91</v>
      </c>
      <c r="D931" s="12">
        <v>5</v>
      </c>
      <c r="F931">
        <f t="shared" si="42"/>
        <v>1986</v>
      </c>
      <c r="G931">
        <f t="shared" si="43"/>
        <v>7</v>
      </c>
      <c r="H931">
        <f t="shared" si="44"/>
        <v>10</v>
      </c>
    </row>
    <row r="932" spans="1:8" ht="16" x14ac:dyDescent="0.2">
      <c r="A932" s="8" t="s">
        <v>9</v>
      </c>
      <c r="B932" s="18">
        <v>31603</v>
      </c>
      <c r="C932" s="12" t="s">
        <v>92</v>
      </c>
      <c r="D932" s="12">
        <v>4</v>
      </c>
      <c r="F932">
        <f t="shared" si="42"/>
        <v>1986</v>
      </c>
      <c r="G932">
        <f t="shared" si="43"/>
        <v>7</v>
      </c>
      <c r="H932">
        <f t="shared" si="44"/>
        <v>10</v>
      </c>
    </row>
    <row r="933" spans="1:8" ht="16" x14ac:dyDescent="0.2">
      <c r="A933" s="8" t="s">
        <v>9</v>
      </c>
      <c r="B933" s="18">
        <v>31603</v>
      </c>
      <c r="C933" s="12" t="s">
        <v>62</v>
      </c>
      <c r="D933" s="12">
        <v>4</v>
      </c>
      <c r="F933">
        <f t="shared" si="42"/>
        <v>1986</v>
      </c>
      <c r="G933">
        <f t="shared" si="43"/>
        <v>7</v>
      </c>
      <c r="H933">
        <f t="shared" si="44"/>
        <v>10</v>
      </c>
    </row>
    <row r="934" spans="1:8" ht="16" x14ac:dyDescent="0.2">
      <c r="A934" s="8" t="s">
        <v>9</v>
      </c>
      <c r="B934" s="18">
        <v>31603</v>
      </c>
      <c r="C934" s="12" t="s">
        <v>63</v>
      </c>
      <c r="D934" s="12">
        <v>11</v>
      </c>
      <c r="F934">
        <f t="shared" si="42"/>
        <v>1986</v>
      </c>
      <c r="G934">
        <f t="shared" si="43"/>
        <v>7</v>
      </c>
      <c r="H934">
        <f t="shared" si="44"/>
        <v>10</v>
      </c>
    </row>
    <row r="935" spans="1:8" ht="16" x14ac:dyDescent="0.2">
      <c r="A935" s="8" t="s">
        <v>9</v>
      </c>
      <c r="B935" s="18">
        <v>31603</v>
      </c>
      <c r="C935" s="12" t="s">
        <v>64</v>
      </c>
      <c r="D935" s="12">
        <v>4</v>
      </c>
      <c r="F935">
        <f t="shared" si="42"/>
        <v>1986</v>
      </c>
      <c r="G935">
        <f t="shared" si="43"/>
        <v>7</v>
      </c>
      <c r="H935">
        <f t="shared" si="44"/>
        <v>10</v>
      </c>
    </row>
    <row r="936" spans="1:8" ht="16" x14ac:dyDescent="0.2">
      <c r="A936" s="8" t="s">
        <v>9</v>
      </c>
      <c r="B936" s="18">
        <v>31603</v>
      </c>
      <c r="C936" s="12" t="s">
        <v>65</v>
      </c>
      <c r="D936" s="12">
        <v>9</v>
      </c>
      <c r="F936">
        <f t="shared" si="42"/>
        <v>1986</v>
      </c>
      <c r="G936">
        <f t="shared" si="43"/>
        <v>7</v>
      </c>
      <c r="H936">
        <f t="shared" si="44"/>
        <v>10</v>
      </c>
    </row>
    <row r="937" spans="1:8" ht="16" x14ac:dyDescent="0.2">
      <c r="A937" s="8" t="s">
        <v>9</v>
      </c>
      <c r="B937" s="18">
        <v>31603</v>
      </c>
      <c r="C937" s="12" t="s">
        <v>94</v>
      </c>
      <c r="D937" s="12">
        <v>14</v>
      </c>
      <c r="F937">
        <f t="shared" si="42"/>
        <v>1986</v>
      </c>
      <c r="G937">
        <f t="shared" si="43"/>
        <v>7</v>
      </c>
      <c r="H937">
        <f t="shared" si="44"/>
        <v>10</v>
      </c>
    </row>
    <row r="938" spans="1:8" x14ac:dyDescent="0.2">
      <c r="A938" s="8" t="s">
        <v>9</v>
      </c>
      <c r="B938" s="18">
        <v>31603</v>
      </c>
      <c r="C938" s="13" t="s">
        <v>95</v>
      </c>
      <c r="D938" s="12">
        <v>4</v>
      </c>
      <c r="F938">
        <f t="shared" si="42"/>
        <v>1986</v>
      </c>
      <c r="G938">
        <f t="shared" si="43"/>
        <v>7</v>
      </c>
      <c r="H938">
        <f t="shared" si="44"/>
        <v>10</v>
      </c>
    </row>
    <row r="939" spans="1:8" ht="16" x14ac:dyDescent="0.2">
      <c r="A939" s="8" t="s">
        <v>9</v>
      </c>
      <c r="B939" s="18">
        <v>31603</v>
      </c>
      <c r="C939" s="12" t="s">
        <v>96</v>
      </c>
      <c r="D939" s="12">
        <v>5</v>
      </c>
      <c r="F939">
        <f t="shared" si="42"/>
        <v>1986</v>
      </c>
      <c r="G939">
        <f t="shared" si="43"/>
        <v>7</v>
      </c>
      <c r="H939">
        <f t="shared" si="44"/>
        <v>10</v>
      </c>
    </row>
    <row r="940" spans="1:8" x14ac:dyDescent="0.2">
      <c r="A940" s="8" t="s">
        <v>9</v>
      </c>
      <c r="B940" s="18">
        <v>31603</v>
      </c>
      <c r="C940" s="13" t="s">
        <v>73</v>
      </c>
      <c r="D940" s="12">
        <v>3</v>
      </c>
      <c r="F940">
        <f t="shared" si="42"/>
        <v>1986</v>
      </c>
      <c r="G940">
        <f t="shared" si="43"/>
        <v>7</v>
      </c>
      <c r="H940">
        <f t="shared" si="44"/>
        <v>10</v>
      </c>
    </row>
    <row r="941" spans="1:8" ht="16" x14ac:dyDescent="0.2">
      <c r="A941" s="8" t="s">
        <v>9</v>
      </c>
      <c r="B941" s="18">
        <v>31603</v>
      </c>
      <c r="C941" s="12" t="s">
        <v>83</v>
      </c>
      <c r="D941" s="12">
        <v>8</v>
      </c>
      <c r="F941">
        <f t="shared" si="42"/>
        <v>1986</v>
      </c>
      <c r="G941">
        <f t="shared" si="43"/>
        <v>7</v>
      </c>
      <c r="H941">
        <f t="shared" si="44"/>
        <v>10</v>
      </c>
    </row>
    <row r="942" spans="1:8" ht="16" x14ac:dyDescent="0.2">
      <c r="A942" s="8" t="s">
        <v>9</v>
      </c>
      <c r="B942" s="18">
        <v>31603</v>
      </c>
      <c r="C942" s="12" t="s">
        <v>84</v>
      </c>
      <c r="D942" s="12">
        <v>2</v>
      </c>
      <c r="F942">
        <f t="shared" si="42"/>
        <v>1986</v>
      </c>
      <c r="G942">
        <f t="shared" si="43"/>
        <v>7</v>
      </c>
      <c r="H942">
        <f t="shared" si="44"/>
        <v>10</v>
      </c>
    </row>
    <row r="943" spans="1:8" ht="16" x14ac:dyDescent="0.2">
      <c r="A943" s="8" t="s">
        <v>9</v>
      </c>
      <c r="B943" s="18">
        <v>31603</v>
      </c>
      <c r="C943" s="12" t="s">
        <v>85</v>
      </c>
      <c r="D943" s="12">
        <v>3</v>
      </c>
      <c r="F943">
        <f t="shared" si="42"/>
        <v>1986</v>
      </c>
      <c r="G943">
        <f t="shared" si="43"/>
        <v>7</v>
      </c>
      <c r="H943">
        <f t="shared" si="44"/>
        <v>10</v>
      </c>
    </row>
    <row r="944" spans="1:8" ht="16" x14ac:dyDescent="0.2">
      <c r="A944" s="8" t="s">
        <v>9</v>
      </c>
      <c r="B944" s="18">
        <v>31603</v>
      </c>
      <c r="C944" s="12" t="s">
        <v>86</v>
      </c>
      <c r="D944" s="12">
        <v>25</v>
      </c>
      <c r="F944">
        <f t="shared" si="42"/>
        <v>1986</v>
      </c>
      <c r="G944">
        <f t="shared" si="43"/>
        <v>7</v>
      </c>
      <c r="H944">
        <f t="shared" si="44"/>
        <v>10</v>
      </c>
    </row>
    <row r="945" spans="1:8" ht="16" x14ac:dyDescent="0.2">
      <c r="A945" s="8" t="s">
        <v>9</v>
      </c>
      <c r="B945" s="18">
        <v>31621</v>
      </c>
      <c r="C945" s="12" t="s">
        <v>91</v>
      </c>
      <c r="D945" s="12">
        <v>1</v>
      </c>
      <c r="F945">
        <f t="shared" si="42"/>
        <v>1986</v>
      </c>
      <c r="G945">
        <f t="shared" si="43"/>
        <v>7</v>
      </c>
      <c r="H945">
        <f t="shared" si="44"/>
        <v>28</v>
      </c>
    </row>
    <row r="946" spans="1:8" ht="16" x14ac:dyDescent="0.2">
      <c r="A946" s="8" t="s">
        <v>9</v>
      </c>
      <c r="B946" s="18">
        <v>31632</v>
      </c>
      <c r="C946" s="12" t="s">
        <v>13</v>
      </c>
      <c r="D946" s="12">
        <v>8</v>
      </c>
      <c r="F946">
        <f t="shared" si="42"/>
        <v>1986</v>
      </c>
      <c r="G946">
        <f t="shared" si="43"/>
        <v>8</v>
      </c>
      <c r="H946">
        <f t="shared" si="44"/>
        <v>8</v>
      </c>
    </row>
    <row r="947" spans="1:8" ht="16" x14ac:dyDescent="0.2">
      <c r="A947" s="8" t="s">
        <v>9</v>
      </c>
      <c r="B947" s="18">
        <v>31632</v>
      </c>
      <c r="C947" s="12" t="s">
        <v>50</v>
      </c>
      <c r="D947" s="12">
        <v>5</v>
      </c>
      <c r="F947">
        <f t="shared" si="42"/>
        <v>1986</v>
      </c>
      <c r="G947">
        <f t="shared" si="43"/>
        <v>8</v>
      </c>
      <c r="H947">
        <f t="shared" si="44"/>
        <v>8</v>
      </c>
    </row>
    <row r="948" spans="1:8" ht="16" x14ac:dyDescent="0.2">
      <c r="A948" s="8" t="s">
        <v>9</v>
      </c>
      <c r="B948" s="18">
        <v>31632</v>
      </c>
      <c r="C948" s="12" t="s">
        <v>15</v>
      </c>
      <c r="D948" s="12">
        <v>8</v>
      </c>
      <c r="F948">
        <f t="shared" si="42"/>
        <v>1986</v>
      </c>
      <c r="G948">
        <f t="shared" si="43"/>
        <v>8</v>
      </c>
      <c r="H948">
        <f t="shared" si="44"/>
        <v>8</v>
      </c>
    </row>
    <row r="949" spans="1:8" ht="16" x14ac:dyDescent="0.2">
      <c r="A949" s="8" t="s">
        <v>9</v>
      </c>
      <c r="B949" s="18">
        <v>31632</v>
      </c>
      <c r="C949" s="12" t="s">
        <v>97</v>
      </c>
      <c r="D949" s="12">
        <v>10</v>
      </c>
      <c r="F949">
        <f t="shared" si="42"/>
        <v>1986</v>
      </c>
      <c r="G949">
        <f t="shared" si="43"/>
        <v>8</v>
      </c>
      <c r="H949">
        <f t="shared" si="44"/>
        <v>8</v>
      </c>
    </row>
    <row r="950" spans="1:8" ht="16" x14ac:dyDescent="0.2">
      <c r="A950" s="8" t="s">
        <v>9</v>
      </c>
      <c r="B950" s="18">
        <v>31632</v>
      </c>
      <c r="C950" s="12" t="s">
        <v>89</v>
      </c>
      <c r="D950" s="12">
        <v>5</v>
      </c>
      <c r="F950">
        <f t="shared" si="42"/>
        <v>1986</v>
      </c>
      <c r="G950">
        <f t="shared" si="43"/>
        <v>8</v>
      </c>
      <c r="H950">
        <f t="shared" si="44"/>
        <v>8</v>
      </c>
    </row>
    <row r="951" spans="1:8" ht="16" x14ac:dyDescent="0.2">
      <c r="A951" s="8" t="s">
        <v>9</v>
      </c>
      <c r="B951" s="18">
        <v>31632</v>
      </c>
      <c r="C951" s="12" t="s">
        <v>98</v>
      </c>
      <c r="D951" s="12">
        <v>9</v>
      </c>
      <c r="F951">
        <f t="shared" si="42"/>
        <v>1986</v>
      </c>
      <c r="G951">
        <f t="shared" si="43"/>
        <v>8</v>
      </c>
      <c r="H951">
        <f t="shared" si="44"/>
        <v>8</v>
      </c>
    </row>
    <row r="952" spans="1:8" ht="16" x14ac:dyDescent="0.2">
      <c r="A952" s="8" t="s">
        <v>9</v>
      </c>
      <c r="B952" s="18">
        <v>31632</v>
      </c>
      <c r="C952" s="12" t="s">
        <v>99</v>
      </c>
      <c r="D952" s="12">
        <v>8</v>
      </c>
      <c r="F952">
        <f t="shared" si="42"/>
        <v>1986</v>
      </c>
      <c r="G952">
        <f t="shared" si="43"/>
        <v>8</v>
      </c>
      <c r="H952">
        <f t="shared" si="44"/>
        <v>8</v>
      </c>
    </row>
    <row r="953" spans="1:8" ht="16" x14ac:dyDescent="0.2">
      <c r="A953" s="8" t="s">
        <v>9</v>
      </c>
      <c r="B953" s="18">
        <v>31632</v>
      </c>
      <c r="C953" s="12" t="s">
        <v>51</v>
      </c>
      <c r="D953" s="12">
        <v>14</v>
      </c>
      <c r="F953">
        <f t="shared" si="42"/>
        <v>1986</v>
      </c>
      <c r="G953">
        <f t="shared" si="43"/>
        <v>8</v>
      </c>
      <c r="H953">
        <f t="shared" si="44"/>
        <v>8</v>
      </c>
    </row>
    <row r="954" spans="1:8" ht="16" x14ac:dyDescent="0.2">
      <c r="A954" s="8" t="s">
        <v>9</v>
      </c>
      <c r="B954" s="18">
        <v>31632</v>
      </c>
      <c r="C954" s="12" t="s">
        <v>90</v>
      </c>
      <c r="D954" s="12">
        <v>4</v>
      </c>
      <c r="F954">
        <f t="shared" si="42"/>
        <v>1986</v>
      </c>
      <c r="G954">
        <f t="shared" si="43"/>
        <v>8</v>
      </c>
      <c r="H954">
        <f t="shared" si="44"/>
        <v>8</v>
      </c>
    </row>
    <row r="955" spans="1:8" ht="16" x14ac:dyDescent="0.2">
      <c r="A955" s="8" t="s">
        <v>9</v>
      </c>
      <c r="B955" s="18">
        <v>31632</v>
      </c>
      <c r="C955" s="12" t="s">
        <v>20</v>
      </c>
      <c r="D955" s="12">
        <v>4</v>
      </c>
      <c r="F955">
        <f t="shared" si="42"/>
        <v>1986</v>
      </c>
      <c r="G955">
        <f t="shared" si="43"/>
        <v>8</v>
      </c>
      <c r="H955">
        <f t="shared" si="44"/>
        <v>8</v>
      </c>
    </row>
    <row r="956" spans="1:8" ht="16" x14ac:dyDescent="0.2">
      <c r="A956" s="8" t="s">
        <v>9</v>
      </c>
      <c r="B956" s="18">
        <v>31632</v>
      </c>
      <c r="C956" s="12" t="s">
        <v>21</v>
      </c>
      <c r="D956" s="12">
        <v>15</v>
      </c>
      <c r="F956">
        <f t="shared" si="42"/>
        <v>1986</v>
      </c>
      <c r="G956">
        <f t="shared" si="43"/>
        <v>8</v>
      </c>
      <c r="H956">
        <f t="shared" si="44"/>
        <v>8</v>
      </c>
    </row>
    <row r="957" spans="1:8" ht="16" x14ac:dyDescent="0.2">
      <c r="A957" s="8" t="s">
        <v>9</v>
      </c>
      <c r="B957" s="18">
        <v>31632</v>
      </c>
      <c r="C957" s="12" t="s">
        <v>100</v>
      </c>
      <c r="D957" s="12">
        <v>4</v>
      </c>
      <c r="F957">
        <f t="shared" si="42"/>
        <v>1986</v>
      </c>
      <c r="G957">
        <f t="shared" si="43"/>
        <v>8</v>
      </c>
      <c r="H957">
        <f t="shared" si="44"/>
        <v>8</v>
      </c>
    </row>
    <row r="958" spans="1:8" ht="16" x14ac:dyDescent="0.2">
      <c r="A958" s="8" t="s">
        <v>9</v>
      </c>
      <c r="B958" s="18">
        <v>31632</v>
      </c>
      <c r="C958" s="12" t="s">
        <v>22</v>
      </c>
      <c r="D958" s="12">
        <v>9</v>
      </c>
      <c r="F958">
        <f t="shared" si="42"/>
        <v>1986</v>
      </c>
      <c r="G958">
        <f t="shared" si="43"/>
        <v>8</v>
      </c>
      <c r="H958">
        <f t="shared" si="44"/>
        <v>8</v>
      </c>
    </row>
    <row r="959" spans="1:8" ht="16" x14ac:dyDescent="0.2">
      <c r="A959" s="8" t="s">
        <v>9</v>
      </c>
      <c r="B959" s="18">
        <v>31632</v>
      </c>
      <c r="C959" s="12" t="s">
        <v>91</v>
      </c>
      <c r="D959" s="12">
        <v>5</v>
      </c>
      <c r="F959">
        <f t="shared" si="42"/>
        <v>1986</v>
      </c>
      <c r="G959">
        <f t="shared" si="43"/>
        <v>8</v>
      </c>
      <c r="H959">
        <f t="shared" si="44"/>
        <v>8</v>
      </c>
    </row>
    <row r="960" spans="1:8" ht="16" x14ac:dyDescent="0.2">
      <c r="A960" s="8" t="s">
        <v>9</v>
      </c>
      <c r="B960" s="18">
        <v>31632</v>
      </c>
      <c r="C960" s="12" t="s">
        <v>56</v>
      </c>
      <c r="D960" s="12">
        <v>5</v>
      </c>
      <c r="F960">
        <f t="shared" si="42"/>
        <v>1986</v>
      </c>
      <c r="G960">
        <f t="shared" si="43"/>
        <v>8</v>
      </c>
      <c r="H960">
        <f t="shared" si="44"/>
        <v>8</v>
      </c>
    </row>
    <row r="961" spans="1:8" ht="16" x14ac:dyDescent="0.2">
      <c r="A961" s="8" t="s">
        <v>9</v>
      </c>
      <c r="B961" s="18">
        <v>31632</v>
      </c>
      <c r="C961" s="12" t="s">
        <v>92</v>
      </c>
      <c r="D961" s="12">
        <v>5</v>
      </c>
      <c r="F961">
        <f t="shared" si="42"/>
        <v>1986</v>
      </c>
      <c r="G961">
        <f t="shared" si="43"/>
        <v>8</v>
      </c>
      <c r="H961">
        <f t="shared" si="44"/>
        <v>8</v>
      </c>
    </row>
    <row r="962" spans="1:8" ht="16" x14ac:dyDescent="0.2">
      <c r="A962" s="8" t="s">
        <v>9</v>
      </c>
      <c r="B962" s="18">
        <v>31632</v>
      </c>
      <c r="C962" s="12" t="s">
        <v>101</v>
      </c>
      <c r="D962" s="12">
        <v>2</v>
      </c>
      <c r="F962">
        <f t="shared" si="42"/>
        <v>1986</v>
      </c>
      <c r="G962">
        <f t="shared" si="43"/>
        <v>8</v>
      </c>
      <c r="H962">
        <f t="shared" si="44"/>
        <v>8</v>
      </c>
    </row>
    <row r="963" spans="1:8" ht="16" x14ac:dyDescent="0.2">
      <c r="A963" s="8" t="s">
        <v>9</v>
      </c>
      <c r="B963" s="18">
        <v>31632</v>
      </c>
      <c r="C963" s="12" t="s">
        <v>57</v>
      </c>
      <c r="D963" s="12">
        <v>4</v>
      </c>
      <c r="F963">
        <f t="shared" si="42"/>
        <v>1986</v>
      </c>
      <c r="G963">
        <f t="shared" si="43"/>
        <v>8</v>
      </c>
      <c r="H963">
        <f t="shared" si="44"/>
        <v>8</v>
      </c>
    </row>
    <row r="964" spans="1:8" ht="16" x14ac:dyDescent="0.2">
      <c r="A964" s="8" t="s">
        <v>9</v>
      </c>
      <c r="B964" s="18">
        <v>31632</v>
      </c>
      <c r="C964" s="12" t="s">
        <v>58</v>
      </c>
      <c r="D964" s="12">
        <v>2</v>
      </c>
      <c r="F964">
        <f t="shared" si="42"/>
        <v>1986</v>
      </c>
      <c r="G964">
        <f t="shared" si="43"/>
        <v>8</v>
      </c>
      <c r="H964">
        <f t="shared" si="44"/>
        <v>8</v>
      </c>
    </row>
    <row r="965" spans="1:8" ht="16" x14ac:dyDescent="0.2">
      <c r="A965" s="8" t="s">
        <v>9</v>
      </c>
      <c r="B965" s="18">
        <v>31632</v>
      </c>
      <c r="C965" s="12" t="s">
        <v>59</v>
      </c>
      <c r="D965" s="12">
        <v>5</v>
      </c>
      <c r="F965">
        <f t="shared" si="42"/>
        <v>1986</v>
      </c>
      <c r="G965">
        <f t="shared" si="43"/>
        <v>8</v>
      </c>
      <c r="H965">
        <f t="shared" si="44"/>
        <v>8</v>
      </c>
    </row>
    <row r="966" spans="1:8" ht="16" x14ac:dyDescent="0.2">
      <c r="A966" s="8" t="s">
        <v>9</v>
      </c>
      <c r="B966" s="18">
        <v>31632</v>
      </c>
      <c r="C966" s="12" t="s">
        <v>60</v>
      </c>
      <c r="D966" s="12">
        <v>9</v>
      </c>
      <c r="F966">
        <f t="shared" ref="F966:F1029" si="45">YEAR(B966)</f>
        <v>1986</v>
      </c>
      <c r="G966">
        <f t="shared" ref="G966:G1029" si="46">MONTH(B966)</f>
        <v>8</v>
      </c>
      <c r="H966">
        <f t="shared" ref="H966:H1029" si="47">DAY(B966)</f>
        <v>8</v>
      </c>
    </row>
    <row r="967" spans="1:8" ht="16" x14ac:dyDescent="0.2">
      <c r="A967" s="8" t="s">
        <v>9</v>
      </c>
      <c r="B967" s="18">
        <v>31632</v>
      </c>
      <c r="C967" s="12" t="s">
        <v>24</v>
      </c>
      <c r="D967" s="12">
        <v>8</v>
      </c>
      <c r="F967">
        <f t="shared" si="45"/>
        <v>1986</v>
      </c>
      <c r="G967">
        <f t="shared" si="46"/>
        <v>8</v>
      </c>
      <c r="H967">
        <f t="shared" si="47"/>
        <v>8</v>
      </c>
    </row>
    <row r="968" spans="1:8" ht="16" x14ac:dyDescent="0.2">
      <c r="A968" s="8" t="s">
        <v>9</v>
      </c>
      <c r="B968" s="18">
        <v>31632</v>
      </c>
      <c r="C968" s="12" t="s">
        <v>61</v>
      </c>
      <c r="D968" s="12">
        <v>2</v>
      </c>
      <c r="F968">
        <f t="shared" si="45"/>
        <v>1986</v>
      </c>
      <c r="G968">
        <f t="shared" si="46"/>
        <v>8</v>
      </c>
      <c r="H968">
        <f t="shared" si="47"/>
        <v>8</v>
      </c>
    </row>
    <row r="969" spans="1:8" x14ac:dyDescent="0.2">
      <c r="A969" s="8" t="s">
        <v>9</v>
      </c>
      <c r="B969" s="18">
        <v>31632</v>
      </c>
      <c r="C969" s="13" t="s">
        <v>25</v>
      </c>
      <c r="D969" s="12">
        <v>9</v>
      </c>
      <c r="F969">
        <f t="shared" si="45"/>
        <v>1986</v>
      </c>
      <c r="G969">
        <f t="shared" si="46"/>
        <v>8</v>
      </c>
      <c r="H969">
        <f t="shared" si="47"/>
        <v>8</v>
      </c>
    </row>
    <row r="970" spans="1:8" ht="16" x14ac:dyDescent="0.2">
      <c r="A970" s="8" t="s">
        <v>9</v>
      </c>
      <c r="B970" s="18">
        <v>31632</v>
      </c>
      <c r="C970" s="12" t="s">
        <v>44</v>
      </c>
      <c r="D970" s="12">
        <v>6</v>
      </c>
      <c r="F970">
        <f t="shared" si="45"/>
        <v>1986</v>
      </c>
      <c r="G970">
        <f t="shared" si="46"/>
        <v>8</v>
      </c>
      <c r="H970">
        <f t="shared" si="47"/>
        <v>8</v>
      </c>
    </row>
    <row r="971" spans="1:8" ht="16" x14ac:dyDescent="0.2">
      <c r="A971" s="8" t="s">
        <v>9</v>
      </c>
      <c r="B971" s="18">
        <v>31632</v>
      </c>
      <c r="C971" s="12" t="s">
        <v>62</v>
      </c>
      <c r="D971" s="12">
        <v>5</v>
      </c>
      <c r="F971">
        <f t="shared" si="45"/>
        <v>1986</v>
      </c>
      <c r="G971">
        <f t="shared" si="46"/>
        <v>8</v>
      </c>
      <c r="H971">
        <f t="shared" si="47"/>
        <v>8</v>
      </c>
    </row>
    <row r="972" spans="1:8" ht="16" x14ac:dyDescent="0.2">
      <c r="A972" s="8" t="s">
        <v>9</v>
      </c>
      <c r="B972" s="18">
        <v>31632</v>
      </c>
      <c r="C972" s="12" t="s">
        <v>66</v>
      </c>
      <c r="D972" s="12">
        <v>7</v>
      </c>
      <c r="F972">
        <f t="shared" si="45"/>
        <v>1986</v>
      </c>
      <c r="G972">
        <f t="shared" si="46"/>
        <v>8</v>
      </c>
      <c r="H972">
        <f t="shared" si="47"/>
        <v>8</v>
      </c>
    </row>
    <row r="973" spans="1:8" ht="16" x14ac:dyDescent="0.2">
      <c r="A973" s="8" t="s">
        <v>9</v>
      </c>
      <c r="B973" s="18">
        <v>31632</v>
      </c>
      <c r="C973" s="12" t="s">
        <v>94</v>
      </c>
      <c r="D973" s="12">
        <v>22</v>
      </c>
      <c r="F973">
        <f t="shared" si="45"/>
        <v>1986</v>
      </c>
      <c r="G973">
        <f t="shared" si="46"/>
        <v>8</v>
      </c>
      <c r="H973">
        <f t="shared" si="47"/>
        <v>8</v>
      </c>
    </row>
    <row r="974" spans="1:8" ht="16" x14ac:dyDescent="0.2">
      <c r="A974" s="8" t="s">
        <v>9</v>
      </c>
      <c r="B974" s="18">
        <v>31632</v>
      </c>
      <c r="C974" s="12" t="s">
        <v>27</v>
      </c>
      <c r="D974" s="12">
        <v>9</v>
      </c>
      <c r="F974">
        <f t="shared" si="45"/>
        <v>1986</v>
      </c>
      <c r="G974">
        <f t="shared" si="46"/>
        <v>8</v>
      </c>
      <c r="H974">
        <f t="shared" si="47"/>
        <v>8</v>
      </c>
    </row>
    <row r="975" spans="1:8" ht="16" x14ac:dyDescent="0.2">
      <c r="A975" s="8" t="s">
        <v>9</v>
      </c>
      <c r="B975" s="18">
        <v>31632</v>
      </c>
      <c r="C975" s="12" t="s">
        <v>69</v>
      </c>
      <c r="D975" s="12">
        <v>5</v>
      </c>
      <c r="F975">
        <f t="shared" si="45"/>
        <v>1986</v>
      </c>
      <c r="G975">
        <f t="shared" si="46"/>
        <v>8</v>
      </c>
      <c r="H975">
        <f t="shared" si="47"/>
        <v>8</v>
      </c>
    </row>
    <row r="976" spans="1:8" ht="16" x14ac:dyDescent="0.2">
      <c r="A976" s="8" t="s">
        <v>9</v>
      </c>
      <c r="B976" s="18">
        <v>31632</v>
      </c>
      <c r="C976" s="12" t="s">
        <v>70</v>
      </c>
      <c r="D976" s="12">
        <v>5</v>
      </c>
      <c r="F976">
        <f t="shared" si="45"/>
        <v>1986</v>
      </c>
      <c r="G976">
        <f t="shared" si="46"/>
        <v>8</v>
      </c>
      <c r="H976">
        <f t="shared" si="47"/>
        <v>8</v>
      </c>
    </row>
    <row r="977" spans="1:8" ht="16" x14ac:dyDescent="0.2">
      <c r="A977" s="8" t="s">
        <v>9</v>
      </c>
      <c r="B977" s="18">
        <v>31632</v>
      </c>
      <c r="C977" s="12" t="s">
        <v>29</v>
      </c>
      <c r="D977" s="12">
        <v>5</v>
      </c>
      <c r="F977">
        <f t="shared" si="45"/>
        <v>1986</v>
      </c>
      <c r="G977">
        <f t="shared" si="46"/>
        <v>8</v>
      </c>
      <c r="H977">
        <f t="shared" si="47"/>
        <v>8</v>
      </c>
    </row>
    <row r="978" spans="1:8" ht="16" x14ac:dyDescent="0.2">
      <c r="A978" s="8" t="s">
        <v>9</v>
      </c>
      <c r="B978" s="18">
        <v>31632</v>
      </c>
      <c r="C978" s="12" t="s">
        <v>30</v>
      </c>
      <c r="D978" s="12">
        <v>22</v>
      </c>
      <c r="F978">
        <f t="shared" si="45"/>
        <v>1986</v>
      </c>
      <c r="G978">
        <f t="shared" si="46"/>
        <v>8</v>
      </c>
      <c r="H978">
        <f t="shared" si="47"/>
        <v>8</v>
      </c>
    </row>
    <row r="979" spans="1:8" ht="16" x14ac:dyDescent="0.2">
      <c r="A979" s="8" t="s">
        <v>9</v>
      </c>
      <c r="B979" s="18">
        <v>31632</v>
      </c>
      <c r="C979" s="12" t="s">
        <v>31</v>
      </c>
      <c r="D979" s="12">
        <v>25</v>
      </c>
      <c r="F979">
        <f t="shared" si="45"/>
        <v>1986</v>
      </c>
      <c r="G979">
        <f t="shared" si="46"/>
        <v>8</v>
      </c>
      <c r="H979">
        <f t="shared" si="47"/>
        <v>8</v>
      </c>
    </row>
    <row r="980" spans="1:8" ht="16" x14ac:dyDescent="0.2">
      <c r="A980" s="8" t="s">
        <v>9</v>
      </c>
      <c r="B980" s="18">
        <v>31632</v>
      </c>
      <c r="C980" s="12" t="s">
        <v>32</v>
      </c>
      <c r="D980" s="12">
        <v>2</v>
      </c>
      <c r="F980">
        <f t="shared" si="45"/>
        <v>1986</v>
      </c>
      <c r="G980">
        <f t="shared" si="46"/>
        <v>8</v>
      </c>
      <c r="H980">
        <f t="shared" si="47"/>
        <v>8</v>
      </c>
    </row>
    <row r="981" spans="1:8" ht="16" x14ac:dyDescent="0.2">
      <c r="A981" s="8" t="s">
        <v>9</v>
      </c>
      <c r="B981" s="18">
        <v>31632</v>
      </c>
      <c r="C981" s="12" t="s">
        <v>71</v>
      </c>
      <c r="D981" s="12">
        <v>9</v>
      </c>
      <c r="F981">
        <f t="shared" si="45"/>
        <v>1986</v>
      </c>
      <c r="G981">
        <f t="shared" si="46"/>
        <v>8</v>
      </c>
      <c r="H981">
        <f t="shared" si="47"/>
        <v>8</v>
      </c>
    </row>
    <row r="982" spans="1:8" ht="16" x14ac:dyDescent="0.2">
      <c r="A982" s="8" t="s">
        <v>9</v>
      </c>
      <c r="B982" s="18">
        <v>31632</v>
      </c>
      <c r="C982" s="12" t="s">
        <v>72</v>
      </c>
      <c r="D982" s="12">
        <v>6</v>
      </c>
      <c r="F982">
        <f t="shared" si="45"/>
        <v>1986</v>
      </c>
      <c r="G982">
        <f t="shared" si="46"/>
        <v>8</v>
      </c>
      <c r="H982">
        <f t="shared" si="47"/>
        <v>8</v>
      </c>
    </row>
    <row r="983" spans="1:8" ht="16" x14ac:dyDescent="0.2">
      <c r="A983" s="8" t="s">
        <v>9</v>
      </c>
      <c r="B983" s="18">
        <v>31632</v>
      </c>
      <c r="C983" s="12" t="s">
        <v>102</v>
      </c>
      <c r="D983" s="12">
        <v>5</v>
      </c>
      <c r="F983">
        <f t="shared" si="45"/>
        <v>1986</v>
      </c>
      <c r="G983">
        <f t="shared" si="46"/>
        <v>8</v>
      </c>
      <c r="H983">
        <f t="shared" si="47"/>
        <v>8</v>
      </c>
    </row>
    <row r="984" spans="1:8" x14ac:dyDescent="0.2">
      <c r="A984" s="8" t="s">
        <v>9</v>
      </c>
      <c r="B984" s="18">
        <v>31632</v>
      </c>
      <c r="C984" s="13" t="s">
        <v>74</v>
      </c>
      <c r="D984" s="12">
        <v>2</v>
      </c>
      <c r="F984">
        <f t="shared" si="45"/>
        <v>1986</v>
      </c>
      <c r="G984">
        <f t="shared" si="46"/>
        <v>8</v>
      </c>
      <c r="H984">
        <f t="shared" si="47"/>
        <v>8</v>
      </c>
    </row>
    <row r="985" spans="1:8" ht="16" x14ac:dyDescent="0.2">
      <c r="A985" s="8" t="s">
        <v>9</v>
      </c>
      <c r="B985" s="18">
        <v>31632</v>
      </c>
      <c r="C985" s="12" t="s">
        <v>33</v>
      </c>
      <c r="D985" s="12">
        <v>22</v>
      </c>
      <c r="F985">
        <f t="shared" si="45"/>
        <v>1986</v>
      </c>
      <c r="G985">
        <f t="shared" si="46"/>
        <v>8</v>
      </c>
      <c r="H985">
        <f t="shared" si="47"/>
        <v>8</v>
      </c>
    </row>
    <row r="986" spans="1:8" ht="16" x14ac:dyDescent="0.2">
      <c r="A986" s="8" t="s">
        <v>9</v>
      </c>
      <c r="B986" s="18">
        <v>31632</v>
      </c>
      <c r="C986" s="12" t="s">
        <v>103</v>
      </c>
      <c r="D986" s="12">
        <v>2</v>
      </c>
      <c r="F986">
        <f t="shared" si="45"/>
        <v>1986</v>
      </c>
      <c r="G986">
        <f t="shared" si="46"/>
        <v>8</v>
      </c>
      <c r="H986">
        <f t="shared" si="47"/>
        <v>8</v>
      </c>
    </row>
    <row r="987" spans="1:8" ht="16" x14ac:dyDescent="0.2">
      <c r="A987" s="8" t="s">
        <v>9</v>
      </c>
      <c r="B987" s="18">
        <v>31632</v>
      </c>
      <c r="C987" s="12" t="s">
        <v>87</v>
      </c>
      <c r="D987" s="12">
        <v>2</v>
      </c>
      <c r="F987">
        <f t="shared" si="45"/>
        <v>1986</v>
      </c>
      <c r="G987">
        <f t="shared" si="46"/>
        <v>8</v>
      </c>
      <c r="H987">
        <f t="shared" si="47"/>
        <v>8</v>
      </c>
    </row>
    <row r="988" spans="1:8" ht="16" x14ac:dyDescent="0.2">
      <c r="A988" s="8" t="s">
        <v>9</v>
      </c>
      <c r="B988" s="18">
        <v>31632</v>
      </c>
      <c r="C988" s="12" t="s">
        <v>88</v>
      </c>
      <c r="D988" s="12">
        <v>7</v>
      </c>
      <c r="F988">
        <f t="shared" si="45"/>
        <v>1986</v>
      </c>
      <c r="G988">
        <f t="shared" si="46"/>
        <v>8</v>
      </c>
      <c r="H988">
        <f t="shared" si="47"/>
        <v>8</v>
      </c>
    </row>
    <row r="989" spans="1:8" ht="16" x14ac:dyDescent="0.2">
      <c r="A989" s="8" t="s">
        <v>9</v>
      </c>
      <c r="B989" s="18">
        <v>31657</v>
      </c>
      <c r="C989" s="12" t="s">
        <v>13</v>
      </c>
      <c r="D989" s="12">
        <v>6</v>
      </c>
      <c r="F989">
        <f t="shared" si="45"/>
        <v>1986</v>
      </c>
      <c r="G989">
        <f t="shared" si="46"/>
        <v>9</v>
      </c>
      <c r="H989">
        <f t="shared" si="47"/>
        <v>2</v>
      </c>
    </row>
    <row r="990" spans="1:8" ht="16" x14ac:dyDescent="0.2">
      <c r="A990" s="8" t="s">
        <v>9</v>
      </c>
      <c r="B990" s="18">
        <v>31657</v>
      </c>
      <c r="C990" s="12" t="s">
        <v>47</v>
      </c>
      <c r="D990" s="12">
        <v>6</v>
      </c>
      <c r="F990">
        <f t="shared" si="45"/>
        <v>1986</v>
      </c>
      <c r="G990">
        <f t="shared" si="46"/>
        <v>9</v>
      </c>
      <c r="H990">
        <f t="shared" si="47"/>
        <v>2</v>
      </c>
    </row>
    <row r="991" spans="1:8" ht="16" x14ac:dyDescent="0.2">
      <c r="A991" s="8" t="s">
        <v>9</v>
      </c>
      <c r="B991" s="18">
        <v>31657</v>
      </c>
      <c r="C991" s="12" t="s">
        <v>50</v>
      </c>
      <c r="D991" s="12">
        <v>11</v>
      </c>
      <c r="F991">
        <f t="shared" si="45"/>
        <v>1986</v>
      </c>
      <c r="G991">
        <f t="shared" si="46"/>
        <v>9</v>
      </c>
      <c r="H991">
        <f t="shared" si="47"/>
        <v>2</v>
      </c>
    </row>
    <row r="992" spans="1:8" ht="16" x14ac:dyDescent="0.2">
      <c r="A992" s="8" t="s">
        <v>9</v>
      </c>
      <c r="B992" s="18">
        <v>31657</v>
      </c>
      <c r="C992" s="12" t="s">
        <v>98</v>
      </c>
      <c r="D992" s="12">
        <v>7</v>
      </c>
      <c r="F992">
        <f t="shared" si="45"/>
        <v>1986</v>
      </c>
      <c r="G992">
        <f t="shared" si="46"/>
        <v>9</v>
      </c>
      <c r="H992">
        <f t="shared" si="47"/>
        <v>2</v>
      </c>
    </row>
    <row r="993" spans="1:8" ht="16" x14ac:dyDescent="0.2">
      <c r="A993" s="8" t="s">
        <v>9</v>
      </c>
      <c r="B993" s="18">
        <v>31657</v>
      </c>
      <c r="C993" s="12" t="s">
        <v>16</v>
      </c>
      <c r="D993" s="12">
        <v>9</v>
      </c>
      <c r="F993">
        <f t="shared" si="45"/>
        <v>1986</v>
      </c>
      <c r="G993">
        <f t="shared" si="46"/>
        <v>9</v>
      </c>
      <c r="H993">
        <f t="shared" si="47"/>
        <v>2</v>
      </c>
    </row>
    <row r="994" spans="1:8" ht="16" x14ac:dyDescent="0.2">
      <c r="A994" s="8" t="s">
        <v>9</v>
      </c>
      <c r="B994" s="18">
        <v>31657</v>
      </c>
      <c r="C994" s="12" t="s">
        <v>90</v>
      </c>
      <c r="D994" s="12">
        <v>8</v>
      </c>
      <c r="F994">
        <f t="shared" si="45"/>
        <v>1986</v>
      </c>
      <c r="G994">
        <f t="shared" si="46"/>
        <v>9</v>
      </c>
      <c r="H994">
        <f t="shared" si="47"/>
        <v>2</v>
      </c>
    </row>
    <row r="995" spans="1:8" ht="16" x14ac:dyDescent="0.2">
      <c r="A995" s="8" t="s">
        <v>9</v>
      </c>
      <c r="B995" s="18">
        <v>31657</v>
      </c>
      <c r="C995" s="12" t="s">
        <v>20</v>
      </c>
      <c r="D995" s="12">
        <v>9</v>
      </c>
      <c r="F995">
        <f t="shared" si="45"/>
        <v>1986</v>
      </c>
      <c r="G995">
        <f t="shared" si="46"/>
        <v>9</v>
      </c>
      <c r="H995">
        <f t="shared" si="47"/>
        <v>2</v>
      </c>
    </row>
    <row r="996" spans="1:8" ht="16" x14ac:dyDescent="0.2">
      <c r="A996" s="8" t="s">
        <v>9</v>
      </c>
      <c r="B996" s="18">
        <v>31657</v>
      </c>
      <c r="C996" s="12" t="s">
        <v>21</v>
      </c>
      <c r="D996" s="12">
        <v>20</v>
      </c>
      <c r="F996">
        <f t="shared" si="45"/>
        <v>1986</v>
      </c>
      <c r="G996">
        <f t="shared" si="46"/>
        <v>9</v>
      </c>
      <c r="H996">
        <f t="shared" si="47"/>
        <v>2</v>
      </c>
    </row>
    <row r="997" spans="1:8" ht="16" x14ac:dyDescent="0.2">
      <c r="A997" s="8" t="s">
        <v>9</v>
      </c>
      <c r="B997" s="18">
        <v>31657</v>
      </c>
      <c r="C997" s="12" t="s">
        <v>104</v>
      </c>
      <c r="D997" s="12">
        <v>2</v>
      </c>
      <c r="F997">
        <f t="shared" si="45"/>
        <v>1986</v>
      </c>
      <c r="G997">
        <f t="shared" si="46"/>
        <v>9</v>
      </c>
      <c r="H997">
        <f t="shared" si="47"/>
        <v>2</v>
      </c>
    </row>
    <row r="998" spans="1:8" ht="16" x14ac:dyDescent="0.2">
      <c r="A998" s="8" t="s">
        <v>9</v>
      </c>
      <c r="B998" s="18">
        <v>31657</v>
      </c>
      <c r="C998" s="12" t="s">
        <v>100</v>
      </c>
      <c r="D998" s="12">
        <v>15</v>
      </c>
      <c r="F998">
        <f t="shared" si="45"/>
        <v>1986</v>
      </c>
      <c r="G998">
        <f t="shared" si="46"/>
        <v>9</v>
      </c>
      <c r="H998">
        <f t="shared" si="47"/>
        <v>2</v>
      </c>
    </row>
    <row r="999" spans="1:8" ht="16" x14ac:dyDescent="0.2">
      <c r="A999" s="8" t="s">
        <v>9</v>
      </c>
      <c r="B999" s="18">
        <v>31657</v>
      </c>
      <c r="C999" s="12" t="s">
        <v>22</v>
      </c>
      <c r="D999" s="12">
        <v>2</v>
      </c>
      <c r="F999">
        <f t="shared" si="45"/>
        <v>1986</v>
      </c>
      <c r="G999">
        <f t="shared" si="46"/>
        <v>9</v>
      </c>
      <c r="H999">
        <f t="shared" si="47"/>
        <v>2</v>
      </c>
    </row>
    <row r="1000" spans="1:8" ht="16" x14ac:dyDescent="0.2">
      <c r="A1000" s="8" t="s">
        <v>9</v>
      </c>
      <c r="B1000" s="18">
        <v>31657</v>
      </c>
      <c r="C1000" s="12" t="s">
        <v>91</v>
      </c>
      <c r="D1000" s="12">
        <v>2</v>
      </c>
      <c r="F1000">
        <f t="shared" si="45"/>
        <v>1986</v>
      </c>
      <c r="G1000">
        <f t="shared" si="46"/>
        <v>9</v>
      </c>
      <c r="H1000">
        <f t="shared" si="47"/>
        <v>2</v>
      </c>
    </row>
    <row r="1001" spans="1:8" ht="16" x14ac:dyDescent="0.2">
      <c r="A1001" s="8" t="s">
        <v>9</v>
      </c>
      <c r="B1001" s="18">
        <v>31657</v>
      </c>
      <c r="C1001" s="12" t="s">
        <v>56</v>
      </c>
      <c r="D1001" s="12">
        <v>5</v>
      </c>
      <c r="F1001">
        <f t="shared" si="45"/>
        <v>1986</v>
      </c>
      <c r="G1001">
        <f t="shared" si="46"/>
        <v>9</v>
      </c>
      <c r="H1001">
        <f t="shared" si="47"/>
        <v>2</v>
      </c>
    </row>
    <row r="1002" spans="1:8" ht="16" x14ac:dyDescent="0.2">
      <c r="A1002" s="8" t="s">
        <v>9</v>
      </c>
      <c r="B1002" s="18">
        <v>31657</v>
      </c>
      <c r="C1002" s="12" t="s">
        <v>101</v>
      </c>
      <c r="D1002" s="12">
        <v>8</v>
      </c>
      <c r="F1002">
        <f t="shared" si="45"/>
        <v>1986</v>
      </c>
      <c r="G1002">
        <f t="shared" si="46"/>
        <v>9</v>
      </c>
      <c r="H1002">
        <f t="shared" si="47"/>
        <v>2</v>
      </c>
    </row>
    <row r="1003" spans="1:8" ht="16" x14ac:dyDescent="0.2">
      <c r="A1003" s="8" t="s">
        <v>9</v>
      </c>
      <c r="B1003" s="18">
        <v>31657</v>
      </c>
      <c r="C1003" s="12" t="s">
        <v>60</v>
      </c>
      <c r="D1003" s="12">
        <v>5</v>
      </c>
      <c r="F1003">
        <f t="shared" si="45"/>
        <v>1986</v>
      </c>
      <c r="G1003">
        <f t="shared" si="46"/>
        <v>9</v>
      </c>
      <c r="H1003">
        <f t="shared" si="47"/>
        <v>2</v>
      </c>
    </row>
    <row r="1004" spans="1:8" ht="16" x14ac:dyDescent="0.2">
      <c r="A1004" s="8" t="s">
        <v>9</v>
      </c>
      <c r="B1004" s="18">
        <v>31657</v>
      </c>
      <c r="C1004" s="12" t="s">
        <v>24</v>
      </c>
      <c r="D1004" s="12">
        <v>8</v>
      </c>
      <c r="F1004">
        <f t="shared" si="45"/>
        <v>1986</v>
      </c>
      <c r="G1004">
        <f t="shared" si="46"/>
        <v>9</v>
      </c>
      <c r="H1004">
        <f t="shared" si="47"/>
        <v>2</v>
      </c>
    </row>
    <row r="1005" spans="1:8" x14ac:dyDescent="0.2">
      <c r="A1005" s="8" t="s">
        <v>9</v>
      </c>
      <c r="B1005" s="18">
        <v>31657</v>
      </c>
      <c r="C1005" s="13" t="s">
        <v>25</v>
      </c>
      <c r="D1005" s="12">
        <v>9</v>
      </c>
      <c r="F1005">
        <f t="shared" si="45"/>
        <v>1986</v>
      </c>
      <c r="G1005">
        <f t="shared" si="46"/>
        <v>9</v>
      </c>
      <c r="H1005">
        <f t="shared" si="47"/>
        <v>2</v>
      </c>
    </row>
    <row r="1006" spans="1:8" ht="16" x14ac:dyDescent="0.2">
      <c r="A1006" s="8" t="s">
        <v>9</v>
      </c>
      <c r="B1006" s="18">
        <v>31657</v>
      </c>
      <c r="C1006" s="12" t="s">
        <v>62</v>
      </c>
      <c r="D1006" s="12">
        <v>6</v>
      </c>
      <c r="F1006">
        <f t="shared" si="45"/>
        <v>1986</v>
      </c>
      <c r="G1006">
        <f t="shared" si="46"/>
        <v>9</v>
      </c>
      <c r="H1006">
        <f t="shared" si="47"/>
        <v>2</v>
      </c>
    </row>
    <row r="1007" spans="1:8" ht="16" x14ac:dyDescent="0.2">
      <c r="A1007" s="8" t="s">
        <v>9</v>
      </c>
      <c r="B1007" s="18">
        <v>31657</v>
      </c>
      <c r="C1007" s="12" t="s">
        <v>27</v>
      </c>
      <c r="D1007" s="12">
        <v>5</v>
      </c>
      <c r="F1007">
        <f t="shared" si="45"/>
        <v>1986</v>
      </c>
      <c r="G1007">
        <f t="shared" si="46"/>
        <v>9</v>
      </c>
      <c r="H1007">
        <f t="shared" si="47"/>
        <v>2</v>
      </c>
    </row>
    <row r="1008" spans="1:8" ht="16" x14ac:dyDescent="0.2">
      <c r="A1008" s="8" t="s">
        <v>9</v>
      </c>
      <c r="B1008" s="18">
        <v>31657</v>
      </c>
      <c r="C1008" s="12" t="s">
        <v>29</v>
      </c>
      <c r="D1008" s="12">
        <v>8</v>
      </c>
      <c r="F1008">
        <f t="shared" si="45"/>
        <v>1986</v>
      </c>
      <c r="G1008">
        <f t="shared" si="46"/>
        <v>9</v>
      </c>
      <c r="H1008">
        <f t="shared" si="47"/>
        <v>2</v>
      </c>
    </row>
    <row r="1009" spans="1:8" ht="16" x14ac:dyDescent="0.2">
      <c r="A1009" s="8" t="s">
        <v>9</v>
      </c>
      <c r="B1009" s="18">
        <v>31657</v>
      </c>
      <c r="C1009" s="12" t="s">
        <v>30</v>
      </c>
      <c r="D1009" s="12">
        <v>25</v>
      </c>
      <c r="F1009">
        <f t="shared" si="45"/>
        <v>1986</v>
      </c>
      <c r="G1009">
        <f t="shared" si="46"/>
        <v>9</v>
      </c>
      <c r="H1009">
        <f t="shared" si="47"/>
        <v>2</v>
      </c>
    </row>
    <row r="1010" spans="1:8" ht="16" x14ac:dyDescent="0.2">
      <c r="A1010" s="8" t="s">
        <v>9</v>
      </c>
      <c r="B1010" s="18">
        <v>31657</v>
      </c>
      <c r="C1010" s="12" t="s">
        <v>31</v>
      </c>
      <c r="D1010" s="12">
        <v>25</v>
      </c>
      <c r="F1010">
        <f t="shared" si="45"/>
        <v>1986</v>
      </c>
      <c r="G1010">
        <f t="shared" si="46"/>
        <v>9</v>
      </c>
      <c r="H1010">
        <f t="shared" si="47"/>
        <v>2</v>
      </c>
    </row>
    <row r="1011" spans="1:8" ht="16" x14ac:dyDescent="0.2">
      <c r="A1011" s="8" t="s">
        <v>9</v>
      </c>
      <c r="B1011" s="18">
        <v>31657</v>
      </c>
      <c r="C1011" s="12" t="s">
        <v>71</v>
      </c>
      <c r="D1011" s="12">
        <v>6</v>
      </c>
      <c r="F1011">
        <f t="shared" si="45"/>
        <v>1986</v>
      </c>
      <c r="G1011">
        <f t="shared" si="46"/>
        <v>9</v>
      </c>
      <c r="H1011">
        <f t="shared" si="47"/>
        <v>2</v>
      </c>
    </row>
    <row r="1012" spans="1:8" ht="16" x14ac:dyDescent="0.2">
      <c r="A1012" s="8" t="s">
        <v>9</v>
      </c>
      <c r="B1012" s="18">
        <v>31657</v>
      </c>
      <c r="C1012" s="12" t="s">
        <v>102</v>
      </c>
      <c r="D1012" s="12">
        <v>8</v>
      </c>
      <c r="F1012">
        <f t="shared" si="45"/>
        <v>1986</v>
      </c>
      <c r="G1012">
        <f t="shared" si="46"/>
        <v>9</v>
      </c>
      <c r="H1012">
        <f t="shared" si="47"/>
        <v>2</v>
      </c>
    </row>
    <row r="1013" spans="1:8" ht="16" x14ac:dyDescent="0.2">
      <c r="A1013" s="8" t="s">
        <v>9</v>
      </c>
      <c r="B1013" s="18">
        <v>31657</v>
      </c>
      <c r="C1013" s="12" t="s">
        <v>33</v>
      </c>
      <c r="D1013" s="12">
        <v>30</v>
      </c>
      <c r="F1013">
        <f t="shared" si="45"/>
        <v>1986</v>
      </c>
      <c r="G1013">
        <f t="shared" si="46"/>
        <v>9</v>
      </c>
      <c r="H1013">
        <f t="shared" si="47"/>
        <v>2</v>
      </c>
    </row>
    <row r="1014" spans="1:8" ht="16" x14ac:dyDescent="0.2">
      <c r="A1014" s="8" t="s">
        <v>9</v>
      </c>
      <c r="B1014" s="18">
        <v>31657</v>
      </c>
      <c r="C1014" s="12" t="s">
        <v>103</v>
      </c>
      <c r="D1014" s="12">
        <v>15</v>
      </c>
      <c r="F1014">
        <f t="shared" si="45"/>
        <v>1986</v>
      </c>
      <c r="G1014">
        <f t="shared" si="46"/>
        <v>9</v>
      </c>
      <c r="H1014">
        <f t="shared" si="47"/>
        <v>2</v>
      </c>
    </row>
    <row r="1015" spans="1:8" ht="16" x14ac:dyDescent="0.2">
      <c r="A1015" s="8" t="s">
        <v>9</v>
      </c>
      <c r="B1015" s="18">
        <v>31657</v>
      </c>
      <c r="C1015" s="12" t="s">
        <v>87</v>
      </c>
      <c r="D1015" s="12">
        <v>1</v>
      </c>
      <c r="F1015">
        <f t="shared" si="45"/>
        <v>1986</v>
      </c>
      <c r="G1015">
        <f t="shared" si="46"/>
        <v>9</v>
      </c>
      <c r="H1015">
        <f t="shared" si="47"/>
        <v>2</v>
      </c>
    </row>
    <row r="1016" spans="1:8" ht="16" x14ac:dyDescent="0.2">
      <c r="A1016" s="8" t="s">
        <v>9</v>
      </c>
      <c r="B1016" s="18">
        <v>31882</v>
      </c>
      <c r="C1016" s="12" t="s">
        <v>47</v>
      </c>
      <c r="D1016" s="12">
        <v>4</v>
      </c>
      <c r="F1016">
        <f t="shared" si="45"/>
        <v>1987</v>
      </c>
      <c r="G1016">
        <f t="shared" si="46"/>
        <v>4</v>
      </c>
      <c r="H1016">
        <f t="shared" si="47"/>
        <v>15</v>
      </c>
    </row>
    <row r="1017" spans="1:8" ht="16" x14ac:dyDescent="0.2">
      <c r="A1017" s="8" t="s">
        <v>9</v>
      </c>
      <c r="B1017" s="18">
        <v>31882</v>
      </c>
      <c r="C1017" s="12" t="s">
        <v>14</v>
      </c>
      <c r="D1017" s="12">
        <v>6</v>
      </c>
      <c r="F1017">
        <f t="shared" si="45"/>
        <v>1987</v>
      </c>
      <c r="G1017">
        <f t="shared" si="46"/>
        <v>4</v>
      </c>
      <c r="H1017">
        <f t="shared" si="47"/>
        <v>15</v>
      </c>
    </row>
    <row r="1018" spans="1:8" ht="16" x14ac:dyDescent="0.2">
      <c r="A1018" s="8" t="s">
        <v>9</v>
      </c>
      <c r="B1018" s="18">
        <v>31882</v>
      </c>
      <c r="C1018" s="12" t="s">
        <v>15</v>
      </c>
      <c r="D1018" s="12">
        <v>9</v>
      </c>
      <c r="F1018">
        <f t="shared" si="45"/>
        <v>1987</v>
      </c>
      <c r="G1018">
        <f t="shared" si="46"/>
        <v>4</v>
      </c>
      <c r="H1018">
        <f t="shared" si="47"/>
        <v>15</v>
      </c>
    </row>
    <row r="1019" spans="1:8" ht="16" x14ac:dyDescent="0.2">
      <c r="A1019" s="8" t="s">
        <v>9</v>
      </c>
      <c r="B1019" s="18">
        <v>31882</v>
      </c>
      <c r="C1019" s="12" t="s">
        <v>16</v>
      </c>
      <c r="D1019" s="12">
        <v>32</v>
      </c>
      <c r="F1019">
        <f t="shared" si="45"/>
        <v>1987</v>
      </c>
      <c r="G1019">
        <f t="shared" si="46"/>
        <v>4</v>
      </c>
      <c r="H1019">
        <f t="shared" si="47"/>
        <v>15</v>
      </c>
    </row>
    <row r="1020" spans="1:8" ht="16" x14ac:dyDescent="0.2">
      <c r="A1020" s="8" t="s">
        <v>9</v>
      </c>
      <c r="B1020" s="18">
        <v>31882</v>
      </c>
      <c r="C1020" s="12" t="s">
        <v>17</v>
      </c>
      <c r="D1020" s="12">
        <v>5</v>
      </c>
      <c r="F1020">
        <f t="shared" si="45"/>
        <v>1987</v>
      </c>
      <c r="G1020">
        <f t="shared" si="46"/>
        <v>4</v>
      </c>
      <c r="H1020">
        <f t="shared" si="47"/>
        <v>15</v>
      </c>
    </row>
    <row r="1021" spans="1:8" ht="16" x14ac:dyDescent="0.2">
      <c r="A1021" s="8" t="s">
        <v>9</v>
      </c>
      <c r="B1021" s="18">
        <v>31882</v>
      </c>
      <c r="C1021" s="12" t="s">
        <v>18</v>
      </c>
      <c r="D1021" s="12">
        <v>2</v>
      </c>
      <c r="F1021">
        <f t="shared" si="45"/>
        <v>1987</v>
      </c>
      <c r="G1021">
        <f t="shared" si="46"/>
        <v>4</v>
      </c>
      <c r="H1021">
        <f t="shared" si="47"/>
        <v>15</v>
      </c>
    </row>
    <row r="1022" spans="1:8" ht="16" x14ac:dyDescent="0.2">
      <c r="A1022" s="8" t="s">
        <v>9</v>
      </c>
      <c r="B1022" s="18">
        <v>31882</v>
      </c>
      <c r="C1022" s="12" t="s">
        <v>19</v>
      </c>
      <c r="D1022" s="12">
        <v>3</v>
      </c>
      <c r="F1022">
        <f t="shared" si="45"/>
        <v>1987</v>
      </c>
      <c r="G1022">
        <f t="shared" si="46"/>
        <v>4</v>
      </c>
      <c r="H1022">
        <f t="shared" si="47"/>
        <v>15</v>
      </c>
    </row>
    <row r="1023" spans="1:8" ht="16" x14ac:dyDescent="0.2">
      <c r="A1023" s="8" t="s">
        <v>9</v>
      </c>
      <c r="B1023" s="18">
        <v>31882</v>
      </c>
      <c r="C1023" s="12" t="s">
        <v>20</v>
      </c>
      <c r="D1023" s="12">
        <v>8</v>
      </c>
      <c r="F1023">
        <f t="shared" si="45"/>
        <v>1987</v>
      </c>
      <c r="G1023">
        <f t="shared" si="46"/>
        <v>4</v>
      </c>
      <c r="H1023">
        <f t="shared" si="47"/>
        <v>15</v>
      </c>
    </row>
    <row r="1024" spans="1:8" ht="16" x14ac:dyDescent="0.2">
      <c r="A1024" s="8" t="s">
        <v>9</v>
      </c>
      <c r="B1024" s="18">
        <v>31882</v>
      </c>
      <c r="C1024" s="12" t="s">
        <v>21</v>
      </c>
      <c r="D1024" s="12">
        <v>25</v>
      </c>
      <c r="F1024">
        <f t="shared" si="45"/>
        <v>1987</v>
      </c>
      <c r="G1024">
        <f t="shared" si="46"/>
        <v>4</v>
      </c>
      <c r="H1024">
        <f t="shared" si="47"/>
        <v>15</v>
      </c>
    </row>
    <row r="1025" spans="1:8" ht="16" x14ac:dyDescent="0.2">
      <c r="A1025" s="8" t="s">
        <v>9</v>
      </c>
      <c r="B1025" s="18">
        <v>31882</v>
      </c>
      <c r="C1025" s="12" t="s">
        <v>22</v>
      </c>
      <c r="D1025" s="12">
        <v>9</v>
      </c>
      <c r="F1025">
        <f t="shared" si="45"/>
        <v>1987</v>
      </c>
      <c r="G1025">
        <f t="shared" si="46"/>
        <v>4</v>
      </c>
      <c r="H1025">
        <f t="shared" si="47"/>
        <v>15</v>
      </c>
    </row>
    <row r="1026" spans="1:8" ht="16" x14ac:dyDescent="0.2">
      <c r="A1026" s="8" t="s">
        <v>9</v>
      </c>
      <c r="B1026" s="18">
        <v>31882</v>
      </c>
      <c r="C1026" s="12" t="s">
        <v>23</v>
      </c>
      <c r="D1026" s="12">
        <v>6</v>
      </c>
      <c r="F1026">
        <f t="shared" si="45"/>
        <v>1987</v>
      </c>
      <c r="G1026">
        <f t="shared" si="46"/>
        <v>4</v>
      </c>
      <c r="H1026">
        <f t="shared" si="47"/>
        <v>15</v>
      </c>
    </row>
    <row r="1027" spans="1:8" ht="16" x14ac:dyDescent="0.2">
      <c r="A1027" s="8" t="s">
        <v>9</v>
      </c>
      <c r="B1027" s="18">
        <v>31882</v>
      </c>
      <c r="C1027" s="12" t="s">
        <v>24</v>
      </c>
      <c r="D1027" s="12">
        <v>6</v>
      </c>
      <c r="F1027">
        <f t="shared" si="45"/>
        <v>1987</v>
      </c>
      <c r="G1027">
        <f t="shared" si="46"/>
        <v>4</v>
      </c>
      <c r="H1027">
        <f t="shared" si="47"/>
        <v>15</v>
      </c>
    </row>
    <row r="1028" spans="1:8" x14ac:dyDescent="0.2">
      <c r="A1028" s="8" t="s">
        <v>9</v>
      </c>
      <c r="B1028" s="18">
        <v>31882</v>
      </c>
      <c r="C1028" s="13" t="s">
        <v>25</v>
      </c>
      <c r="D1028" s="12">
        <v>5</v>
      </c>
      <c r="F1028">
        <f t="shared" si="45"/>
        <v>1987</v>
      </c>
      <c r="G1028">
        <f t="shared" si="46"/>
        <v>4</v>
      </c>
      <c r="H1028">
        <f t="shared" si="47"/>
        <v>15</v>
      </c>
    </row>
    <row r="1029" spans="1:8" ht="16" x14ac:dyDescent="0.2">
      <c r="A1029" s="8" t="s">
        <v>9</v>
      </c>
      <c r="B1029" s="18">
        <v>31882</v>
      </c>
      <c r="C1029" s="12" t="s">
        <v>26</v>
      </c>
      <c r="D1029" s="12">
        <v>9</v>
      </c>
      <c r="F1029">
        <f t="shared" si="45"/>
        <v>1987</v>
      </c>
      <c r="G1029">
        <f t="shared" si="46"/>
        <v>4</v>
      </c>
      <c r="H1029">
        <f t="shared" si="47"/>
        <v>15</v>
      </c>
    </row>
    <row r="1030" spans="1:8" ht="16" x14ac:dyDescent="0.2">
      <c r="A1030" s="8" t="s">
        <v>9</v>
      </c>
      <c r="B1030" s="18">
        <v>31882</v>
      </c>
      <c r="C1030" s="12" t="s">
        <v>28</v>
      </c>
      <c r="D1030" s="12">
        <v>5</v>
      </c>
      <c r="F1030">
        <f t="shared" ref="F1030:F1093" si="48">YEAR(B1030)</f>
        <v>1987</v>
      </c>
      <c r="G1030">
        <f t="shared" ref="G1030:G1093" si="49">MONTH(B1030)</f>
        <v>4</v>
      </c>
      <c r="H1030">
        <f t="shared" ref="H1030:H1093" si="50">DAY(B1030)</f>
        <v>15</v>
      </c>
    </row>
    <row r="1031" spans="1:8" ht="16" x14ac:dyDescent="0.2">
      <c r="A1031" s="8" t="s">
        <v>9</v>
      </c>
      <c r="B1031" s="18">
        <v>31882</v>
      </c>
      <c r="C1031" s="12" t="s">
        <v>29</v>
      </c>
      <c r="D1031" s="12">
        <v>8</v>
      </c>
      <c r="F1031">
        <f t="shared" si="48"/>
        <v>1987</v>
      </c>
      <c r="G1031">
        <f t="shared" si="49"/>
        <v>4</v>
      </c>
      <c r="H1031">
        <f t="shared" si="50"/>
        <v>15</v>
      </c>
    </row>
    <row r="1032" spans="1:8" ht="16" x14ac:dyDescent="0.2">
      <c r="A1032" s="8" t="s">
        <v>9</v>
      </c>
      <c r="B1032" s="18">
        <v>31882</v>
      </c>
      <c r="C1032" s="12" t="s">
        <v>30</v>
      </c>
      <c r="D1032" s="12">
        <v>21</v>
      </c>
      <c r="F1032">
        <f t="shared" si="48"/>
        <v>1987</v>
      </c>
      <c r="G1032">
        <f t="shared" si="49"/>
        <v>4</v>
      </c>
      <c r="H1032">
        <f t="shared" si="50"/>
        <v>15</v>
      </c>
    </row>
    <row r="1033" spans="1:8" ht="16" x14ac:dyDescent="0.2">
      <c r="A1033" s="8" t="s">
        <v>9</v>
      </c>
      <c r="B1033" s="18">
        <v>31882</v>
      </c>
      <c r="C1033" s="12" t="s">
        <v>31</v>
      </c>
      <c r="D1033" s="12">
        <v>30</v>
      </c>
      <c r="F1033">
        <f t="shared" si="48"/>
        <v>1987</v>
      </c>
      <c r="G1033">
        <f t="shared" si="49"/>
        <v>4</v>
      </c>
      <c r="H1033">
        <f t="shared" si="50"/>
        <v>15</v>
      </c>
    </row>
    <row r="1034" spans="1:8" ht="16" x14ac:dyDescent="0.2">
      <c r="A1034" s="8" t="s">
        <v>9</v>
      </c>
      <c r="B1034" s="18">
        <v>31882</v>
      </c>
      <c r="C1034" s="12" t="s">
        <v>32</v>
      </c>
      <c r="D1034" s="12">
        <v>2</v>
      </c>
      <c r="F1034">
        <f t="shared" si="48"/>
        <v>1987</v>
      </c>
      <c r="G1034">
        <f t="shared" si="49"/>
        <v>4</v>
      </c>
      <c r="H1034">
        <f t="shared" si="50"/>
        <v>15</v>
      </c>
    </row>
    <row r="1035" spans="1:8" ht="16" x14ac:dyDescent="0.2">
      <c r="A1035" s="8" t="s">
        <v>9</v>
      </c>
      <c r="B1035" s="18">
        <v>31882</v>
      </c>
      <c r="C1035" s="12" t="s">
        <v>34</v>
      </c>
      <c r="D1035" s="12">
        <v>8</v>
      </c>
      <c r="F1035">
        <f t="shared" si="48"/>
        <v>1987</v>
      </c>
      <c r="G1035">
        <f t="shared" si="49"/>
        <v>4</v>
      </c>
      <c r="H1035">
        <f t="shared" si="50"/>
        <v>15</v>
      </c>
    </row>
    <row r="1036" spans="1:8" ht="16" x14ac:dyDescent="0.2">
      <c r="A1036" s="8" t="s">
        <v>9</v>
      </c>
      <c r="B1036" s="18">
        <v>31893</v>
      </c>
      <c r="C1036" s="12" t="s">
        <v>106</v>
      </c>
      <c r="D1036" s="12">
        <v>1</v>
      </c>
      <c r="F1036">
        <f t="shared" si="48"/>
        <v>1987</v>
      </c>
      <c r="G1036">
        <f t="shared" si="49"/>
        <v>4</v>
      </c>
      <c r="H1036">
        <f t="shared" si="50"/>
        <v>26</v>
      </c>
    </row>
    <row r="1037" spans="1:8" ht="16" x14ac:dyDescent="0.2">
      <c r="A1037" s="8" t="s">
        <v>9</v>
      </c>
      <c r="B1037" s="18">
        <v>31908</v>
      </c>
      <c r="C1037" s="12" t="s">
        <v>36</v>
      </c>
      <c r="D1037" s="12">
        <v>6</v>
      </c>
      <c r="F1037">
        <f t="shared" si="48"/>
        <v>1987</v>
      </c>
      <c r="G1037">
        <f t="shared" si="49"/>
        <v>5</v>
      </c>
      <c r="H1037">
        <f t="shared" si="50"/>
        <v>11</v>
      </c>
    </row>
    <row r="1038" spans="1:8" ht="16" x14ac:dyDescent="0.2">
      <c r="A1038" s="8" t="s">
        <v>9</v>
      </c>
      <c r="B1038" s="18">
        <v>31908</v>
      </c>
      <c r="C1038" s="12" t="s">
        <v>37</v>
      </c>
      <c r="D1038" s="12">
        <v>3</v>
      </c>
      <c r="F1038">
        <f t="shared" si="48"/>
        <v>1987</v>
      </c>
      <c r="G1038">
        <f t="shared" si="49"/>
        <v>5</v>
      </c>
      <c r="H1038">
        <f t="shared" si="50"/>
        <v>11</v>
      </c>
    </row>
    <row r="1039" spans="1:8" ht="16" x14ac:dyDescent="0.2">
      <c r="A1039" s="8" t="s">
        <v>9</v>
      </c>
      <c r="B1039" s="18">
        <v>31908</v>
      </c>
      <c r="C1039" s="12" t="s">
        <v>38</v>
      </c>
      <c r="D1039" s="12">
        <v>5</v>
      </c>
      <c r="F1039">
        <f t="shared" si="48"/>
        <v>1987</v>
      </c>
      <c r="G1039">
        <f t="shared" si="49"/>
        <v>5</v>
      </c>
      <c r="H1039">
        <f t="shared" si="50"/>
        <v>11</v>
      </c>
    </row>
    <row r="1040" spans="1:8" ht="16" x14ac:dyDescent="0.2">
      <c r="A1040" s="8" t="s">
        <v>9</v>
      </c>
      <c r="B1040" s="18">
        <v>31908</v>
      </c>
      <c r="C1040" s="12" t="s">
        <v>39</v>
      </c>
      <c r="D1040" s="12">
        <v>3</v>
      </c>
      <c r="F1040">
        <f t="shared" si="48"/>
        <v>1987</v>
      </c>
      <c r="G1040">
        <f t="shared" si="49"/>
        <v>5</v>
      </c>
      <c r="H1040">
        <f t="shared" si="50"/>
        <v>11</v>
      </c>
    </row>
    <row r="1041" spans="1:8" ht="16" x14ac:dyDescent="0.2">
      <c r="A1041" s="8" t="s">
        <v>9</v>
      </c>
      <c r="B1041" s="18">
        <v>31908</v>
      </c>
      <c r="C1041" s="12" t="s">
        <v>40</v>
      </c>
      <c r="D1041" s="12">
        <v>6</v>
      </c>
      <c r="F1041">
        <f t="shared" si="48"/>
        <v>1987</v>
      </c>
      <c r="G1041">
        <f t="shared" si="49"/>
        <v>5</v>
      </c>
      <c r="H1041">
        <f t="shared" si="50"/>
        <v>11</v>
      </c>
    </row>
    <row r="1042" spans="1:8" ht="16" x14ac:dyDescent="0.2">
      <c r="A1042" s="8" t="s">
        <v>9</v>
      </c>
      <c r="B1042" s="18">
        <v>31908</v>
      </c>
      <c r="C1042" s="12" t="s">
        <v>41</v>
      </c>
      <c r="D1042" s="12">
        <v>5</v>
      </c>
      <c r="F1042">
        <f t="shared" si="48"/>
        <v>1987</v>
      </c>
      <c r="G1042">
        <f t="shared" si="49"/>
        <v>5</v>
      </c>
      <c r="H1042">
        <f t="shared" si="50"/>
        <v>11</v>
      </c>
    </row>
    <row r="1043" spans="1:8" ht="16" x14ac:dyDescent="0.2">
      <c r="A1043" s="8" t="s">
        <v>9</v>
      </c>
      <c r="B1043" s="18">
        <v>31908</v>
      </c>
      <c r="C1043" s="12" t="s">
        <v>43</v>
      </c>
      <c r="D1043" s="12">
        <v>12</v>
      </c>
      <c r="F1043">
        <f t="shared" si="48"/>
        <v>1987</v>
      </c>
      <c r="G1043">
        <f t="shared" si="49"/>
        <v>5</v>
      </c>
      <c r="H1043">
        <f t="shared" si="50"/>
        <v>11</v>
      </c>
    </row>
    <row r="1044" spans="1:8" ht="16" x14ac:dyDescent="0.2">
      <c r="A1044" s="8" t="s">
        <v>9</v>
      </c>
      <c r="B1044" s="18">
        <v>31908</v>
      </c>
      <c r="C1044" s="12" t="s">
        <v>44</v>
      </c>
      <c r="D1044" s="12">
        <v>9</v>
      </c>
      <c r="F1044">
        <f t="shared" si="48"/>
        <v>1987</v>
      </c>
      <c r="G1044">
        <f t="shared" si="49"/>
        <v>5</v>
      </c>
      <c r="H1044">
        <f t="shared" si="50"/>
        <v>11</v>
      </c>
    </row>
    <row r="1045" spans="1:8" x14ac:dyDescent="0.2">
      <c r="A1045" s="8" t="s">
        <v>9</v>
      </c>
      <c r="B1045" s="18">
        <v>31908</v>
      </c>
      <c r="C1045" s="13" t="s">
        <v>45</v>
      </c>
      <c r="D1045" s="12">
        <v>6</v>
      </c>
      <c r="F1045">
        <f t="shared" si="48"/>
        <v>1987</v>
      </c>
      <c r="G1045">
        <f t="shared" si="49"/>
        <v>5</v>
      </c>
      <c r="H1045">
        <f t="shared" si="50"/>
        <v>11</v>
      </c>
    </row>
    <row r="1046" spans="1:8" ht="16" x14ac:dyDescent="0.2">
      <c r="A1046" s="8" t="s">
        <v>9</v>
      </c>
      <c r="B1046" s="18">
        <v>31908</v>
      </c>
      <c r="C1046" s="12" t="s">
        <v>26</v>
      </c>
      <c r="D1046" s="12">
        <v>6</v>
      </c>
      <c r="F1046">
        <f t="shared" si="48"/>
        <v>1987</v>
      </c>
      <c r="G1046">
        <f t="shared" si="49"/>
        <v>5</v>
      </c>
      <c r="H1046">
        <f t="shared" si="50"/>
        <v>11</v>
      </c>
    </row>
    <row r="1047" spans="1:8" ht="16" x14ac:dyDescent="0.2">
      <c r="A1047" s="8" t="s">
        <v>9</v>
      </c>
      <c r="B1047" s="18">
        <v>31908</v>
      </c>
      <c r="C1047" s="12" t="s">
        <v>28</v>
      </c>
      <c r="D1047" s="12">
        <v>9</v>
      </c>
      <c r="F1047">
        <f t="shared" si="48"/>
        <v>1987</v>
      </c>
      <c r="G1047">
        <f t="shared" si="49"/>
        <v>5</v>
      </c>
      <c r="H1047">
        <f t="shared" si="50"/>
        <v>11</v>
      </c>
    </row>
    <row r="1048" spans="1:8" ht="16" x14ac:dyDescent="0.2">
      <c r="A1048" s="8" t="s">
        <v>9</v>
      </c>
      <c r="B1048" s="18">
        <v>31908</v>
      </c>
      <c r="C1048" s="12" t="s">
        <v>35</v>
      </c>
      <c r="D1048" s="12">
        <v>3</v>
      </c>
      <c r="F1048">
        <f t="shared" si="48"/>
        <v>1987</v>
      </c>
      <c r="G1048">
        <f t="shared" si="49"/>
        <v>5</v>
      </c>
      <c r="H1048">
        <f t="shared" si="50"/>
        <v>11</v>
      </c>
    </row>
    <row r="1049" spans="1:8" ht="16" x14ac:dyDescent="0.2">
      <c r="A1049" s="8" t="s">
        <v>9</v>
      </c>
      <c r="B1049" s="18">
        <v>31908</v>
      </c>
      <c r="C1049" s="12" t="s">
        <v>46</v>
      </c>
      <c r="D1049" s="12">
        <v>5</v>
      </c>
      <c r="F1049">
        <f t="shared" si="48"/>
        <v>1987</v>
      </c>
      <c r="G1049">
        <f t="shared" si="49"/>
        <v>5</v>
      </c>
      <c r="H1049">
        <f t="shared" si="50"/>
        <v>11</v>
      </c>
    </row>
    <row r="1050" spans="1:8" ht="16" x14ac:dyDescent="0.2">
      <c r="A1050" s="8" t="s">
        <v>9</v>
      </c>
      <c r="B1050" s="18">
        <v>31931</v>
      </c>
      <c r="C1050" s="12" t="s">
        <v>47</v>
      </c>
      <c r="D1050" s="12">
        <v>8</v>
      </c>
      <c r="F1050">
        <f t="shared" si="48"/>
        <v>1987</v>
      </c>
      <c r="G1050">
        <f t="shared" si="49"/>
        <v>6</v>
      </c>
      <c r="H1050">
        <f t="shared" si="50"/>
        <v>3</v>
      </c>
    </row>
    <row r="1051" spans="1:8" ht="16" x14ac:dyDescent="0.2">
      <c r="A1051" s="8" t="s">
        <v>9</v>
      </c>
      <c r="B1051" s="18">
        <v>31931</v>
      </c>
      <c r="C1051" s="12" t="s">
        <v>48</v>
      </c>
      <c r="D1051" s="12">
        <v>9</v>
      </c>
      <c r="F1051">
        <f t="shared" si="48"/>
        <v>1987</v>
      </c>
      <c r="G1051">
        <f t="shared" si="49"/>
        <v>6</v>
      </c>
      <c r="H1051">
        <f t="shared" si="50"/>
        <v>3</v>
      </c>
    </row>
    <row r="1052" spans="1:8" ht="16" x14ac:dyDescent="0.2">
      <c r="A1052" s="8" t="s">
        <v>9</v>
      </c>
      <c r="B1052" s="18">
        <v>31931</v>
      </c>
      <c r="C1052" s="12" t="s">
        <v>51</v>
      </c>
      <c r="D1052" s="12">
        <v>25</v>
      </c>
      <c r="F1052">
        <f t="shared" si="48"/>
        <v>1987</v>
      </c>
      <c r="G1052">
        <f t="shared" si="49"/>
        <v>6</v>
      </c>
      <c r="H1052">
        <f t="shared" si="50"/>
        <v>3</v>
      </c>
    </row>
    <row r="1053" spans="1:8" ht="16" x14ac:dyDescent="0.2">
      <c r="A1053" s="8" t="s">
        <v>9</v>
      </c>
      <c r="B1053" s="18">
        <v>31931</v>
      </c>
      <c r="C1053" s="12" t="s">
        <v>16</v>
      </c>
      <c r="D1053" s="12">
        <v>2</v>
      </c>
      <c r="F1053">
        <f t="shared" si="48"/>
        <v>1987</v>
      </c>
      <c r="G1053">
        <f t="shared" si="49"/>
        <v>6</v>
      </c>
      <c r="H1053">
        <f t="shared" si="50"/>
        <v>3</v>
      </c>
    </row>
    <row r="1054" spans="1:8" ht="16" x14ac:dyDescent="0.2">
      <c r="A1054" s="8" t="s">
        <v>9</v>
      </c>
      <c r="B1054" s="18">
        <v>31931</v>
      </c>
      <c r="C1054" s="12" t="s">
        <v>17</v>
      </c>
      <c r="D1054" s="12">
        <v>8</v>
      </c>
      <c r="F1054">
        <f t="shared" si="48"/>
        <v>1987</v>
      </c>
      <c r="G1054">
        <f t="shared" si="49"/>
        <v>6</v>
      </c>
      <c r="H1054">
        <f t="shared" si="50"/>
        <v>3</v>
      </c>
    </row>
    <row r="1055" spans="1:8" ht="16" x14ac:dyDescent="0.2">
      <c r="A1055" s="8" t="s">
        <v>9</v>
      </c>
      <c r="B1055" s="18">
        <v>31931</v>
      </c>
      <c r="C1055" s="12" t="s">
        <v>36</v>
      </c>
      <c r="D1055" s="12">
        <v>3</v>
      </c>
      <c r="F1055">
        <f t="shared" si="48"/>
        <v>1987</v>
      </c>
      <c r="G1055">
        <f t="shared" si="49"/>
        <v>6</v>
      </c>
      <c r="H1055">
        <f t="shared" si="50"/>
        <v>3</v>
      </c>
    </row>
    <row r="1056" spans="1:8" ht="16" x14ac:dyDescent="0.2">
      <c r="A1056" s="8" t="s">
        <v>9</v>
      </c>
      <c r="B1056" s="18">
        <v>31931</v>
      </c>
      <c r="C1056" s="12" t="s">
        <v>18</v>
      </c>
      <c r="D1056" s="12">
        <v>5</v>
      </c>
      <c r="F1056">
        <f t="shared" si="48"/>
        <v>1987</v>
      </c>
      <c r="G1056">
        <f t="shared" si="49"/>
        <v>6</v>
      </c>
      <c r="H1056">
        <f t="shared" si="50"/>
        <v>3</v>
      </c>
    </row>
    <row r="1057" spans="1:8" ht="16" x14ac:dyDescent="0.2">
      <c r="A1057" s="8" t="s">
        <v>9</v>
      </c>
      <c r="B1057" s="18">
        <v>31931</v>
      </c>
      <c r="C1057" s="12" t="s">
        <v>19</v>
      </c>
      <c r="D1057" s="12">
        <v>5</v>
      </c>
      <c r="F1057">
        <f t="shared" si="48"/>
        <v>1987</v>
      </c>
      <c r="G1057">
        <f t="shared" si="49"/>
        <v>6</v>
      </c>
      <c r="H1057">
        <f t="shared" si="50"/>
        <v>3</v>
      </c>
    </row>
    <row r="1058" spans="1:8" ht="16" x14ac:dyDescent="0.2">
      <c r="A1058" s="8" t="s">
        <v>9</v>
      </c>
      <c r="B1058" s="18">
        <v>31931</v>
      </c>
      <c r="C1058" s="12" t="s">
        <v>52</v>
      </c>
      <c r="D1058" s="12">
        <v>5</v>
      </c>
      <c r="F1058">
        <f t="shared" si="48"/>
        <v>1987</v>
      </c>
      <c r="G1058">
        <f t="shared" si="49"/>
        <v>6</v>
      </c>
      <c r="H1058">
        <f t="shared" si="50"/>
        <v>3</v>
      </c>
    </row>
    <row r="1059" spans="1:8" ht="16" x14ac:dyDescent="0.2">
      <c r="A1059" s="8" t="s">
        <v>9</v>
      </c>
      <c r="B1059" s="18">
        <v>31931</v>
      </c>
      <c r="C1059" s="12" t="s">
        <v>37</v>
      </c>
      <c r="D1059" s="12">
        <v>2</v>
      </c>
      <c r="F1059">
        <f t="shared" si="48"/>
        <v>1987</v>
      </c>
      <c r="G1059">
        <f t="shared" si="49"/>
        <v>6</v>
      </c>
      <c r="H1059">
        <f t="shared" si="50"/>
        <v>3</v>
      </c>
    </row>
    <row r="1060" spans="1:8" ht="16" x14ac:dyDescent="0.2">
      <c r="A1060" s="8" t="s">
        <v>9</v>
      </c>
      <c r="B1060" s="18">
        <v>31931</v>
      </c>
      <c r="C1060" s="12" t="s">
        <v>38</v>
      </c>
      <c r="D1060" s="12">
        <v>3</v>
      </c>
      <c r="F1060">
        <f t="shared" si="48"/>
        <v>1987</v>
      </c>
      <c r="G1060">
        <f t="shared" si="49"/>
        <v>6</v>
      </c>
      <c r="H1060">
        <f t="shared" si="50"/>
        <v>3</v>
      </c>
    </row>
    <row r="1061" spans="1:8" ht="16" x14ac:dyDescent="0.2">
      <c r="A1061" s="8" t="s">
        <v>9</v>
      </c>
      <c r="B1061" s="18">
        <v>31931</v>
      </c>
      <c r="C1061" s="12" t="s">
        <v>53</v>
      </c>
      <c r="D1061" s="12">
        <v>6</v>
      </c>
      <c r="F1061">
        <f t="shared" si="48"/>
        <v>1987</v>
      </c>
      <c r="G1061">
        <f t="shared" si="49"/>
        <v>6</v>
      </c>
      <c r="H1061">
        <f t="shared" si="50"/>
        <v>3</v>
      </c>
    </row>
    <row r="1062" spans="1:8" ht="16" x14ac:dyDescent="0.2">
      <c r="A1062" s="8" t="s">
        <v>9</v>
      </c>
      <c r="B1062" s="18">
        <v>31931</v>
      </c>
      <c r="C1062" s="12" t="s">
        <v>20</v>
      </c>
      <c r="D1062" s="12">
        <v>7</v>
      </c>
      <c r="F1062">
        <f t="shared" si="48"/>
        <v>1987</v>
      </c>
      <c r="G1062">
        <f t="shared" si="49"/>
        <v>6</v>
      </c>
      <c r="H1062">
        <f t="shared" si="50"/>
        <v>3</v>
      </c>
    </row>
    <row r="1063" spans="1:8" ht="16" x14ac:dyDescent="0.2">
      <c r="A1063" s="8" t="s">
        <v>9</v>
      </c>
      <c r="B1063" s="18">
        <v>31931</v>
      </c>
      <c r="C1063" s="12" t="s">
        <v>21</v>
      </c>
      <c r="D1063" s="12">
        <v>20</v>
      </c>
      <c r="F1063">
        <f t="shared" si="48"/>
        <v>1987</v>
      </c>
      <c r="G1063">
        <f t="shared" si="49"/>
        <v>6</v>
      </c>
      <c r="H1063">
        <f t="shared" si="50"/>
        <v>3</v>
      </c>
    </row>
    <row r="1064" spans="1:8" ht="16" x14ac:dyDescent="0.2">
      <c r="A1064" s="8" t="s">
        <v>9</v>
      </c>
      <c r="B1064" s="18">
        <v>31931</v>
      </c>
      <c r="C1064" s="12" t="s">
        <v>54</v>
      </c>
      <c r="D1064" s="12">
        <v>3</v>
      </c>
      <c r="F1064">
        <f t="shared" si="48"/>
        <v>1987</v>
      </c>
      <c r="G1064">
        <f t="shared" si="49"/>
        <v>6</v>
      </c>
      <c r="H1064">
        <f t="shared" si="50"/>
        <v>3</v>
      </c>
    </row>
    <row r="1065" spans="1:8" ht="16" x14ac:dyDescent="0.2">
      <c r="A1065" s="8" t="s">
        <v>9</v>
      </c>
      <c r="B1065" s="18">
        <v>31931</v>
      </c>
      <c r="C1065" s="12" t="s">
        <v>22</v>
      </c>
      <c r="D1065" s="12">
        <v>8</v>
      </c>
      <c r="F1065">
        <f t="shared" si="48"/>
        <v>1987</v>
      </c>
      <c r="G1065">
        <f t="shared" si="49"/>
        <v>6</v>
      </c>
      <c r="H1065">
        <f t="shared" si="50"/>
        <v>3</v>
      </c>
    </row>
    <row r="1066" spans="1:8" ht="16" x14ac:dyDescent="0.2">
      <c r="A1066" s="8" t="s">
        <v>9</v>
      </c>
      <c r="B1066" s="18">
        <v>31931</v>
      </c>
      <c r="C1066" s="12" t="s">
        <v>23</v>
      </c>
      <c r="D1066" s="12">
        <v>9</v>
      </c>
      <c r="F1066">
        <f t="shared" si="48"/>
        <v>1987</v>
      </c>
      <c r="G1066">
        <f t="shared" si="49"/>
        <v>6</v>
      </c>
      <c r="H1066">
        <f t="shared" si="50"/>
        <v>3</v>
      </c>
    </row>
    <row r="1067" spans="1:8" ht="16" x14ac:dyDescent="0.2">
      <c r="A1067" s="8" t="s">
        <v>9</v>
      </c>
      <c r="B1067" s="18">
        <v>31931</v>
      </c>
      <c r="C1067" s="12" t="s">
        <v>55</v>
      </c>
      <c r="D1067" s="12">
        <v>5</v>
      </c>
      <c r="F1067">
        <f t="shared" si="48"/>
        <v>1987</v>
      </c>
      <c r="G1067">
        <f t="shared" si="49"/>
        <v>6</v>
      </c>
      <c r="H1067">
        <f t="shared" si="50"/>
        <v>3</v>
      </c>
    </row>
    <row r="1068" spans="1:8" ht="16" x14ac:dyDescent="0.2">
      <c r="A1068" s="8" t="s">
        <v>9</v>
      </c>
      <c r="B1068" s="18">
        <v>31931</v>
      </c>
      <c r="C1068" s="12" t="s">
        <v>40</v>
      </c>
      <c r="D1068" s="12">
        <v>3</v>
      </c>
      <c r="F1068">
        <f t="shared" si="48"/>
        <v>1987</v>
      </c>
      <c r="G1068">
        <f t="shared" si="49"/>
        <v>6</v>
      </c>
      <c r="H1068">
        <f t="shared" si="50"/>
        <v>3</v>
      </c>
    </row>
    <row r="1069" spans="1:8" ht="16" x14ac:dyDescent="0.2">
      <c r="A1069" s="8" t="s">
        <v>9</v>
      </c>
      <c r="B1069" s="18">
        <v>31931</v>
      </c>
      <c r="C1069" s="12" t="s">
        <v>56</v>
      </c>
      <c r="D1069" s="12">
        <v>6</v>
      </c>
      <c r="F1069">
        <f t="shared" si="48"/>
        <v>1987</v>
      </c>
      <c r="G1069">
        <f t="shared" si="49"/>
        <v>6</v>
      </c>
      <c r="H1069">
        <f t="shared" si="50"/>
        <v>3</v>
      </c>
    </row>
    <row r="1070" spans="1:8" ht="16" x14ac:dyDescent="0.2">
      <c r="A1070" s="8" t="s">
        <v>9</v>
      </c>
      <c r="B1070" s="18">
        <v>31931</v>
      </c>
      <c r="C1070" s="12" t="s">
        <v>57</v>
      </c>
      <c r="D1070" s="12">
        <v>6</v>
      </c>
      <c r="F1070">
        <f t="shared" si="48"/>
        <v>1987</v>
      </c>
      <c r="G1070">
        <f t="shared" si="49"/>
        <v>6</v>
      </c>
      <c r="H1070">
        <f t="shared" si="50"/>
        <v>3</v>
      </c>
    </row>
    <row r="1071" spans="1:8" ht="16" x14ac:dyDescent="0.2">
      <c r="A1071" s="8" t="s">
        <v>9</v>
      </c>
      <c r="B1071" s="18">
        <v>31931</v>
      </c>
      <c r="C1071" s="12" t="s">
        <v>58</v>
      </c>
      <c r="D1071" s="12">
        <v>6</v>
      </c>
      <c r="F1071">
        <f t="shared" si="48"/>
        <v>1987</v>
      </c>
      <c r="G1071">
        <f t="shared" si="49"/>
        <v>6</v>
      </c>
      <c r="H1071">
        <f t="shared" si="50"/>
        <v>3</v>
      </c>
    </row>
    <row r="1072" spans="1:8" ht="16" x14ac:dyDescent="0.2">
      <c r="A1072" s="8" t="s">
        <v>9</v>
      </c>
      <c r="B1072" s="18">
        <v>31931</v>
      </c>
      <c r="C1072" s="12" t="s">
        <v>59</v>
      </c>
      <c r="D1072" s="12">
        <v>5</v>
      </c>
      <c r="F1072">
        <f t="shared" si="48"/>
        <v>1987</v>
      </c>
      <c r="G1072">
        <f t="shared" si="49"/>
        <v>6</v>
      </c>
      <c r="H1072">
        <f t="shared" si="50"/>
        <v>3</v>
      </c>
    </row>
    <row r="1073" spans="1:8" ht="16" x14ac:dyDescent="0.2">
      <c r="A1073" s="8" t="s">
        <v>9</v>
      </c>
      <c r="B1073" s="18">
        <v>31931</v>
      </c>
      <c r="C1073" s="12" t="s">
        <v>60</v>
      </c>
      <c r="D1073" s="12">
        <v>6</v>
      </c>
      <c r="F1073">
        <f t="shared" si="48"/>
        <v>1987</v>
      </c>
      <c r="G1073">
        <f t="shared" si="49"/>
        <v>6</v>
      </c>
      <c r="H1073">
        <f t="shared" si="50"/>
        <v>3</v>
      </c>
    </row>
    <row r="1074" spans="1:8" ht="16" x14ac:dyDescent="0.2">
      <c r="A1074" s="8" t="s">
        <v>9</v>
      </c>
      <c r="B1074" s="18">
        <v>31931</v>
      </c>
      <c r="C1074" s="12" t="s">
        <v>24</v>
      </c>
      <c r="D1074" s="12">
        <v>9</v>
      </c>
      <c r="F1074">
        <f t="shared" si="48"/>
        <v>1987</v>
      </c>
      <c r="G1074">
        <f t="shared" si="49"/>
        <v>6</v>
      </c>
      <c r="H1074">
        <f t="shared" si="50"/>
        <v>3</v>
      </c>
    </row>
    <row r="1075" spans="1:8" ht="16" x14ac:dyDescent="0.2">
      <c r="A1075" s="8" t="s">
        <v>9</v>
      </c>
      <c r="B1075" s="18">
        <v>31931</v>
      </c>
      <c r="C1075" s="12" t="s">
        <v>43</v>
      </c>
      <c r="D1075" s="12">
        <v>1</v>
      </c>
      <c r="F1075">
        <f t="shared" si="48"/>
        <v>1987</v>
      </c>
      <c r="G1075">
        <f t="shared" si="49"/>
        <v>6</v>
      </c>
      <c r="H1075">
        <f t="shared" si="50"/>
        <v>3</v>
      </c>
    </row>
    <row r="1076" spans="1:8" x14ac:dyDescent="0.2">
      <c r="A1076" s="8" t="s">
        <v>9</v>
      </c>
      <c r="B1076" s="18">
        <v>31931</v>
      </c>
      <c r="C1076" s="13" t="s">
        <v>25</v>
      </c>
      <c r="D1076" s="12">
        <v>2</v>
      </c>
      <c r="F1076">
        <f t="shared" si="48"/>
        <v>1987</v>
      </c>
      <c r="G1076">
        <f t="shared" si="49"/>
        <v>6</v>
      </c>
      <c r="H1076">
        <f t="shared" si="50"/>
        <v>3</v>
      </c>
    </row>
    <row r="1077" spans="1:8" x14ac:dyDescent="0.2">
      <c r="A1077" s="8" t="s">
        <v>9</v>
      </c>
      <c r="B1077" s="18">
        <v>31931</v>
      </c>
      <c r="C1077" s="13" t="s">
        <v>45</v>
      </c>
      <c r="D1077" s="12">
        <v>3</v>
      </c>
      <c r="F1077">
        <f t="shared" si="48"/>
        <v>1987</v>
      </c>
      <c r="G1077">
        <f t="shared" si="49"/>
        <v>6</v>
      </c>
      <c r="H1077">
        <f t="shared" si="50"/>
        <v>3</v>
      </c>
    </row>
    <row r="1078" spans="1:8" ht="16" x14ac:dyDescent="0.2">
      <c r="A1078" s="8" t="s">
        <v>9</v>
      </c>
      <c r="B1078" s="18">
        <v>31931</v>
      </c>
      <c r="C1078" s="12" t="s">
        <v>62</v>
      </c>
      <c r="D1078" s="12">
        <v>6</v>
      </c>
      <c r="F1078">
        <f t="shared" si="48"/>
        <v>1987</v>
      </c>
      <c r="G1078">
        <f t="shared" si="49"/>
        <v>6</v>
      </c>
      <c r="H1078">
        <f t="shared" si="50"/>
        <v>3</v>
      </c>
    </row>
    <row r="1079" spans="1:8" ht="16" x14ac:dyDescent="0.2">
      <c r="A1079" s="8" t="s">
        <v>9</v>
      </c>
      <c r="B1079" s="18">
        <v>31931</v>
      </c>
      <c r="C1079" s="12" t="s">
        <v>63</v>
      </c>
      <c r="D1079" s="12">
        <v>4</v>
      </c>
      <c r="F1079">
        <f t="shared" si="48"/>
        <v>1987</v>
      </c>
      <c r="G1079">
        <f t="shared" si="49"/>
        <v>6</v>
      </c>
      <c r="H1079">
        <f t="shared" si="50"/>
        <v>3</v>
      </c>
    </row>
    <row r="1080" spans="1:8" ht="16" x14ac:dyDescent="0.2">
      <c r="A1080" s="8" t="s">
        <v>9</v>
      </c>
      <c r="B1080" s="18">
        <v>31931</v>
      </c>
      <c r="C1080" s="12" t="s">
        <v>68</v>
      </c>
      <c r="D1080" s="12">
        <v>8</v>
      </c>
      <c r="F1080">
        <f t="shared" si="48"/>
        <v>1987</v>
      </c>
      <c r="G1080">
        <f t="shared" si="49"/>
        <v>6</v>
      </c>
      <c r="H1080">
        <f t="shared" si="50"/>
        <v>3</v>
      </c>
    </row>
    <row r="1081" spans="1:8" ht="16" x14ac:dyDescent="0.2">
      <c r="A1081" s="8" t="s">
        <v>9</v>
      </c>
      <c r="B1081" s="18">
        <v>31931</v>
      </c>
      <c r="C1081" s="12" t="s">
        <v>69</v>
      </c>
      <c r="D1081" s="12">
        <v>5</v>
      </c>
      <c r="F1081">
        <f t="shared" si="48"/>
        <v>1987</v>
      </c>
      <c r="G1081">
        <f t="shared" si="49"/>
        <v>6</v>
      </c>
      <c r="H1081">
        <f t="shared" si="50"/>
        <v>3</v>
      </c>
    </row>
    <row r="1082" spans="1:8" ht="16" x14ac:dyDescent="0.2">
      <c r="A1082" s="8" t="s">
        <v>9</v>
      </c>
      <c r="B1082" s="18">
        <v>31931</v>
      </c>
      <c r="C1082" s="12" t="s">
        <v>70</v>
      </c>
      <c r="D1082" s="12">
        <v>9</v>
      </c>
      <c r="F1082">
        <f t="shared" si="48"/>
        <v>1987</v>
      </c>
      <c r="G1082">
        <f t="shared" si="49"/>
        <v>6</v>
      </c>
      <c r="H1082">
        <f t="shared" si="50"/>
        <v>3</v>
      </c>
    </row>
    <row r="1083" spans="1:8" ht="16" x14ac:dyDescent="0.2">
      <c r="A1083" s="8" t="s">
        <v>9</v>
      </c>
      <c r="B1083" s="18">
        <v>31931</v>
      </c>
      <c r="C1083" s="12" t="s">
        <v>35</v>
      </c>
      <c r="D1083" s="12">
        <v>2</v>
      </c>
      <c r="F1083">
        <f t="shared" si="48"/>
        <v>1987</v>
      </c>
      <c r="G1083">
        <f t="shared" si="49"/>
        <v>6</v>
      </c>
      <c r="H1083">
        <f t="shared" si="50"/>
        <v>3</v>
      </c>
    </row>
    <row r="1084" spans="1:8" ht="16" x14ac:dyDescent="0.2">
      <c r="A1084" s="8" t="s">
        <v>9</v>
      </c>
      <c r="B1084" s="18">
        <v>31931</v>
      </c>
      <c r="C1084" s="12" t="s">
        <v>29</v>
      </c>
      <c r="D1084" s="12">
        <v>9</v>
      </c>
      <c r="F1084">
        <f t="shared" si="48"/>
        <v>1987</v>
      </c>
      <c r="G1084">
        <f t="shared" si="49"/>
        <v>6</v>
      </c>
      <c r="H1084">
        <f t="shared" si="50"/>
        <v>3</v>
      </c>
    </row>
    <row r="1085" spans="1:8" ht="16" x14ac:dyDescent="0.2">
      <c r="A1085" s="8" t="s">
        <v>9</v>
      </c>
      <c r="B1085" s="18">
        <v>31931</v>
      </c>
      <c r="C1085" s="12" t="s">
        <v>30</v>
      </c>
      <c r="D1085" s="12">
        <v>23</v>
      </c>
      <c r="F1085">
        <f t="shared" si="48"/>
        <v>1987</v>
      </c>
      <c r="G1085">
        <f t="shared" si="49"/>
        <v>6</v>
      </c>
      <c r="H1085">
        <f t="shared" si="50"/>
        <v>3</v>
      </c>
    </row>
    <row r="1086" spans="1:8" ht="16" x14ac:dyDescent="0.2">
      <c r="A1086" s="8" t="s">
        <v>9</v>
      </c>
      <c r="B1086" s="18">
        <v>31931</v>
      </c>
      <c r="C1086" s="12" t="s">
        <v>31</v>
      </c>
      <c r="D1086" s="12">
        <v>30</v>
      </c>
      <c r="F1086">
        <f t="shared" si="48"/>
        <v>1987</v>
      </c>
      <c r="G1086">
        <f t="shared" si="49"/>
        <v>6</v>
      </c>
      <c r="H1086">
        <f t="shared" si="50"/>
        <v>3</v>
      </c>
    </row>
    <row r="1087" spans="1:8" ht="16" x14ac:dyDescent="0.2">
      <c r="A1087" s="8" t="s">
        <v>9</v>
      </c>
      <c r="B1087" s="18">
        <v>31931</v>
      </c>
      <c r="C1087" s="12" t="s">
        <v>72</v>
      </c>
      <c r="D1087" s="12">
        <v>2</v>
      </c>
      <c r="F1087">
        <f t="shared" si="48"/>
        <v>1987</v>
      </c>
      <c r="G1087">
        <f t="shared" si="49"/>
        <v>6</v>
      </c>
      <c r="H1087">
        <f t="shared" si="50"/>
        <v>3</v>
      </c>
    </row>
    <row r="1088" spans="1:8" x14ac:dyDescent="0.2">
      <c r="A1088" s="8" t="s">
        <v>9</v>
      </c>
      <c r="B1088" s="18">
        <v>31931</v>
      </c>
      <c r="C1088" s="13" t="s">
        <v>74</v>
      </c>
      <c r="D1088" s="12">
        <v>2</v>
      </c>
      <c r="F1088">
        <f t="shared" si="48"/>
        <v>1987</v>
      </c>
      <c r="G1088">
        <f t="shared" si="49"/>
        <v>6</v>
      </c>
      <c r="H1088">
        <f t="shared" si="50"/>
        <v>3</v>
      </c>
    </row>
    <row r="1089" spans="1:8" ht="16" x14ac:dyDescent="0.2">
      <c r="A1089" s="8" t="s">
        <v>9</v>
      </c>
      <c r="B1089" s="18">
        <v>31931</v>
      </c>
      <c r="C1089" s="12" t="s">
        <v>76</v>
      </c>
      <c r="D1089" s="12">
        <v>7</v>
      </c>
      <c r="F1089">
        <f t="shared" si="48"/>
        <v>1987</v>
      </c>
      <c r="G1089">
        <f t="shared" si="49"/>
        <v>6</v>
      </c>
      <c r="H1089">
        <f t="shared" si="50"/>
        <v>3</v>
      </c>
    </row>
    <row r="1090" spans="1:8" ht="16" x14ac:dyDescent="0.2">
      <c r="A1090" s="8" t="s">
        <v>9</v>
      </c>
      <c r="B1090" s="18">
        <v>31931</v>
      </c>
      <c r="C1090" s="12" t="s">
        <v>77</v>
      </c>
      <c r="D1090" s="12">
        <v>4</v>
      </c>
      <c r="F1090">
        <f t="shared" si="48"/>
        <v>1987</v>
      </c>
      <c r="G1090">
        <f t="shared" si="49"/>
        <v>6</v>
      </c>
      <c r="H1090">
        <f t="shared" si="50"/>
        <v>3</v>
      </c>
    </row>
    <row r="1091" spans="1:8" ht="16" x14ac:dyDescent="0.2">
      <c r="A1091" s="8" t="s">
        <v>9</v>
      </c>
      <c r="B1091" s="18">
        <v>31931</v>
      </c>
      <c r="C1091" s="12" t="s">
        <v>78</v>
      </c>
      <c r="D1091" s="12">
        <v>5</v>
      </c>
      <c r="F1091">
        <f t="shared" si="48"/>
        <v>1987</v>
      </c>
      <c r="G1091">
        <f t="shared" si="49"/>
        <v>6</v>
      </c>
      <c r="H1091">
        <f t="shared" si="50"/>
        <v>3</v>
      </c>
    </row>
    <row r="1092" spans="1:8" ht="16" x14ac:dyDescent="0.2">
      <c r="A1092" s="8" t="s">
        <v>9</v>
      </c>
      <c r="B1092" s="18">
        <v>31931</v>
      </c>
      <c r="C1092" s="12" t="s">
        <v>79</v>
      </c>
      <c r="D1092" s="12">
        <v>9</v>
      </c>
      <c r="F1092">
        <f t="shared" si="48"/>
        <v>1987</v>
      </c>
      <c r="G1092">
        <f t="shared" si="49"/>
        <v>6</v>
      </c>
      <c r="H1092">
        <f t="shared" si="50"/>
        <v>3</v>
      </c>
    </row>
    <row r="1093" spans="1:8" ht="16" x14ac:dyDescent="0.2">
      <c r="A1093" s="8" t="s">
        <v>9</v>
      </c>
      <c r="B1093" s="18">
        <v>31931</v>
      </c>
      <c r="C1093" s="12" t="s">
        <v>80</v>
      </c>
      <c r="D1093" s="12">
        <v>6</v>
      </c>
      <c r="F1093">
        <f t="shared" si="48"/>
        <v>1987</v>
      </c>
      <c r="G1093">
        <f t="shared" si="49"/>
        <v>6</v>
      </c>
      <c r="H1093">
        <f t="shared" si="50"/>
        <v>3</v>
      </c>
    </row>
    <row r="1094" spans="1:8" ht="16" x14ac:dyDescent="0.2">
      <c r="A1094" s="8" t="s">
        <v>9</v>
      </c>
      <c r="B1094" s="18">
        <v>31931</v>
      </c>
      <c r="C1094" s="12" t="s">
        <v>81</v>
      </c>
      <c r="D1094" s="12">
        <v>4</v>
      </c>
      <c r="F1094">
        <f t="shared" ref="F1094:F1157" si="51">YEAR(B1094)</f>
        <v>1987</v>
      </c>
      <c r="G1094">
        <f t="shared" ref="G1094:G1157" si="52">MONTH(B1094)</f>
        <v>6</v>
      </c>
      <c r="H1094">
        <f t="shared" ref="H1094:H1157" si="53">DAY(B1094)</f>
        <v>3</v>
      </c>
    </row>
    <row r="1095" spans="1:8" x14ac:dyDescent="0.2">
      <c r="A1095" s="8" t="s">
        <v>9</v>
      </c>
      <c r="B1095" s="18">
        <v>31931</v>
      </c>
      <c r="C1095" s="13" t="s">
        <v>82</v>
      </c>
      <c r="D1095" s="12">
        <v>8</v>
      </c>
      <c r="F1095">
        <f t="shared" si="51"/>
        <v>1987</v>
      </c>
      <c r="G1095">
        <f t="shared" si="52"/>
        <v>6</v>
      </c>
      <c r="H1095">
        <f t="shared" si="53"/>
        <v>3</v>
      </c>
    </row>
    <row r="1096" spans="1:8" ht="16" x14ac:dyDescent="0.2">
      <c r="A1096" s="8" t="s">
        <v>9</v>
      </c>
      <c r="B1096" s="18">
        <v>31931</v>
      </c>
      <c r="C1096" s="12" t="s">
        <v>84</v>
      </c>
      <c r="D1096" s="12">
        <v>9</v>
      </c>
      <c r="F1096">
        <f t="shared" si="51"/>
        <v>1987</v>
      </c>
      <c r="G1096">
        <f t="shared" si="52"/>
        <v>6</v>
      </c>
      <c r="H1096">
        <f t="shared" si="53"/>
        <v>3</v>
      </c>
    </row>
    <row r="1097" spans="1:8" ht="16" x14ac:dyDescent="0.2">
      <c r="A1097" s="8" t="s">
        <v>9</v>
      </c>
      <c r="B1097" s="18">
        <v>31931</v>
      </c>
      <c r="C1097" s="12" t="s">
        <v>85</v>
      </c>
      <c r="D1097" s="12">
        <v>15</v>
      </c>
      <c r="F1097">
        <f t="shared" si="51"/>
        <v>1987</v>
      </c>
      <c r="G1097">
        <f t="shared" si="52"/>
        <v>6</v>
      </c>
      <c r="H1097">
        <f t="shared" si="53"/>
        <v>3</v>
      </c>
    </row>
    <row r="1098" spans="1:8" ht="16" x14ac:dyDescent="0.2">
      <c r="A1098" s="8" t="s">
        <v>9</v>
      </c>
      <c r="B1098" s="18">
        <v>31931</v>
      </c>
      <c r="C1098" s="12" t="s">
        <v>86</v>
      </c>
      <c r="D1098" s="12">
        <v>26</v>
      </c>
      <c r="F1098">
        <f t="shared" si="51"/>
        <v>1987</v>
      </c>
      <c r="G1098">
        <f t="shared" si="52"/>
        <v>6</v>
      </c>
      <c r="H1098">
        <f t="shared" si="53"/>
        <v>3</v>
      </c>
    </row>
    <row r="1099" spans="1:8" ht="16" x14ac:dyDescent="0.2">
      <c r="A1099" s="8" t="s">
        <v>9</v>
      </c>
      <c r="B1099" s="18">
        <v>31931</v>
      </c>
      <c r="C1099" s="12" t="s">
        <v>88</v>
      </c>
      <c r="D1099" s="12">
        <v>8</v>
      </c>
      <c r="F1099">
        <f t="shared" si="51"/>
        <v>1987</v>
      </c>
      <c r="G1099">
        <f t="shared" si="52"/>
        <v>6</v>
      </c>
      <c r="H1099">
        <f t="shared" si="53"/>
        <v>3</v>
      </c>
    </row>
    <row r="1100" spans="1:8" ht="16" x14ac:dyDescent="0.2">
      <c r="A1100" s="8" t="s">
        <v>9</v>
      </c>
      <c r="B1100" s="18">
        <v>31934</v>
      </c>
      <c r="C1100" s="12" t="s">
        <v>39</v>
      </c>
      <c r="D1100" s="12">
        <v>1</v>
      </c>
      <c r="F1100">
        <f t="shared" si="51"/>
        <v>1987</v>
      </c>
      <c r="G1100">
        <f t="shared" si="52"/>
        <v>6</v>
      </c>
      <c r="H1100">
        <f t="shared" si="53"/>
        <v>6</v>
      </c>
    </row>
    <row r="1101" spans="1:8" ht="16" x14ac:dyDescent="0.2">
      <c r="A1101" s="8" t="s">
        <v>9</v>
      </c>
      <c r="B1101" s="18">
        <v>31970</v>
      </c>
      <c r="C1101" s="12" t="s">
        <v>49</v>
      </c>
      <c r="D1101" s="12">
        <v>6</v>
      </c>
      <c r="F1101">
        <f t="shared" si="51"/>
        <v>1987</v>
      </c>
      <c r="G1101">
        <f t="shared" si="52"/>
        <v>7</v>
      </c>
      <c r="H1101">
        <f t="shared" si="53"/>
        <v>12</v>
      </c>
    </row>
    <row r="1102" spans="1:8" ht="16" x14ac:dyDescent="0.2">
      <c r="A1102" s="8" t="s">
        <v>9</v>
      </c>
      <c r="B1102" s="18">
        <v>31970</v>
      </c>
      <c r="C1102" s="12" t="s">
        <v>89</v>
      </c>
      <c r="D1102" s="12">
        <v>3</v>
      </c>
      <c r="F1102">
        <f t="shared" si="51"/>
        <v>1987</v>
      </c>
      <c r="G1102">
        <f t="shared" si="52"/>
        <v>7</v>
      </c>
      <c r="H1102">
        <f t="shared" si="53"/>
        <v>12</v>
      </c>
    </row>
    <row r="1103" spans="1:8" ht="16" x14ac:dyDescent="0.2">
      <c r="A1103" s="8" t="s">
        <v>9</v>
      </c>
      <c r="B1103" s="18">
        <v>31970</v>
      </c>
      <c r="C1103" s="12" t="s">
        <v>51</v>
      </c>
      <c r="D1103" s="12">
        <v>20</v>
      </c>
      <c r="F1103">
        <f t="shared" si="51"/>
        <v>1987</v>
      </c>
      <c r="G1103">
        <f t="shared" si="52"/>
        <v>7</v>
      </c>
      <c r="H1103">
        <f t="shared" si="53"/>
        <v>12</v>
      </c>
    </row>
    <row r="1104" spans="1:8" ht="16" x14ac:dyDescent="0.2">
      <c r="A1104" s="8" t="s">
        <v>9</v>
      </c>
      <c r="B1104" s="18">
        <v>31970</v>
      </c>
      <c r="C1104" s="12" t="s">
        <v>53</v>
      </c>
      <c r="D1104" s="12">
        <v>9</v>
      </c>
      <c r="F1104">
        <f t="shared" si="51"/>
        <v>1987</v>
      </c>
      <c r="G1104">
        <f t="shared" si="52"/>
        <v>7</v>
      </c>
      <c r="H1104">
        <f t="shared" si="53"/>
        <v>12</v>
      </c>
    </row>
    <row r="1105" spans="1:8" ht="16" x14ac:dyDescent="0.2">
      <c r="A1105" s="8" t="s">
        <v>9</v>
      </c>
      <c r="B1105" s="18">
        <v>31970</v>
      </c>
      <c r="C1105" s="12" t="s">
        <v>91</v>
      </c>
      <c r="D1105" s="12">
        <v>6</v>
      </c>
      <c r="F1105">
        <f t="shared" si="51"/>
        <v>1987</v>
      </c>
      <c r="G1105">
        <f t="shared" si="52"/>
        <v>7</v>
      </c>
      <c r="H1105">
        <f t="shared" si="53"/>
        <v>12</v>
      </c>
    </row>
    <row r="1106" spans="1:8" ht="16" x14ac:dyDescent="0.2">
      <c r="A1106" s="8" t="s">
        <v>9</v>
      </c>
      <c r="B1106" s="18">
        <v>31970</v>
      </c>
      <c r="C1106" s="12" t="s">
        <v>92</v>
      </c>
      <c r="D1106" s="12">
        <v>15</v>
      </c>
      <c r="F1106">
        <f t="shared" si="51"/>
        <v>1987</v>
      </c>
      <c r="G1106">
        <f t="shared" si="52"/>
        <v>7</v>
      </c>
      <c r="H1106">
        <f t="shared" si="53"/>
        <v>12</v>
      </c>
    </row>
    <row r="1107" spans="1:8" ht="16" x14ac:dyDescent="0.2">
      <c r="A1107" s="8" t="s">
        <v>9</v>
      </c>
      <c r="B1107" s="18">
        <v>31970</v>
      </c>
      <c r="C1107" s="12" t="s">
        <v>62</v>
      </c>
      <c r="D1107" s="12">
        <v>9</v>
      </c>
      <c r="F1107">
        <f t="shared" si="51"/>
        <v>1987</v>
      </c>
      <c r="G1107">
        <f t="shared" si="52"/>
        <v>7</v>
      </c>
      <c r="H1107">
        <f t="shared" si="53"/>
        <v>12</v>
      </c>
    </row>
    <row r="1108" spans="1:8" ht="16" x14ac:dyDescent="0.2">
      <c r="A1108" s="8" t="s">
        <v>9</v>
      </c>
      <c r="B1108" s="18">
        <v>31970</v>
      </c>
      <c r="C1108" s="12" t="s">
        <v>63</v>
      </c>
      <c r="D1108" s="12">
        <v>5</v>
      </c>
      <c r="F1108">
        <f t="shared" si="51"/>
        <v>1987</v>
      </c>
      <c r="G1108">
        <f t="shared" si="52"/>
        <v>7</v>
      </c>
      <c r="H1108">
        <f t="shared" si="53"/>
        <v>12</v>
      </c>
    </row>
    <row r="1109" spans="1:8" ht="16" x14ac:dyDescent="0.2">
      <c r="A1109" s="8" t="s">
        <v>9</v>
      </c>
      <c r="B1109" s="18">
        <v>31970</v>
      </c>
      <c r="C1109" s="12" t="s">
        <v>65</v>
      </c>
      <c r="D1109" s="12">
        <v>8</v>
      </c>
      <c r="F1109">
        <f t="shared" si="51"/>
        <v>1987</v>
      </c>
      <c r="G1109">
        <f t="shared" si="52"/>
        <v>7</v>
      </c>
      <c r="H1109">
        <f t="shared" si="53"/>
        <v>12</v>
      </c>
    </row>
    <row r="1110" spans="1:8" ht="16" x14ac:dyDescent="0.2">
      <c r="A1110" s="8" t="s">
        <v>9</v>
      </c>
      <c r="B1110" s="18">
        <v>31970</v>
      </c>
      <c r="C1110" s="12" t="s">
        <v>94</v>
      </c>
      <c r="D1110" s="12">
        <v>7</v>
      </c>
      <c r="F1110">
        <f t="shared" si="51"/>
        <v>1987</v>
      </c>
      <c r="G1110">
        <f t="shared" si="52"/>
        <v>7</v>
      </c>
      <c r="H1110">
        <f t="shared" si="53"/>
        <v>12</v>
      </c>
    </row>
    <row r="1111" spans="1:8" x14ac:dyDescent="0.2">
      <c r="A1111" s="8" t="s">
        <v>9</v>
      </c>
      <c r="B1111" s="18">
        <v>31970</v>
      </c>
      <c r="C1111" s="13" t="s">
        <v>95</v>
      </c>
      <c r="D1111" s="12">
        <v>6</v>
      </c>
      <c r="F1111">
        <f t="shared" si="51"/>
        <v>1987</v>
      </c>
      <c r="G1111">
        <f t="shared" si="52"/>
        <v>7</v>
      </c>
      <c r="H1111">
        <f t="shared" si="53"/>
        <v>12</v>
      </c>
    </row>
    <row r="1112" spans="1:8" ht="16" x14ac:dyDescent="0.2">
      <c r="A1112" s="8" t="s">
        <v>9</v>
      </c>
      <c r="B1112" s="18">
        <v>31970</v>
      </c>
      <c r="C1112" s="12" t="s">
        <v>96</v>
      </c>
      <c r="D1112" s="12">
        <v>5</v>
      </c>
      <c r="F1112">
        <f t="shared" si="51"/>
        <v>1987</v>
      </c>
      <c r="G1112">
        <f t="shared" si="52"/>
        <v>7</v>
      </c>
      <c r="H1112">
        <f t="shared" si="53"/>
        <v>12</v>
      </c>
    </row>
    <row r="1113" spans="1:8" ht="16" x14ac:dyDescent="0.2">
      <c r="A1113" s="8" t="s">
        <v>9</v>
      </c>
      <c r="B1113" s="18">
        <v>31970</v>
      </c>
      <c r="C1113" s="12" t="s">
        <v>84</v>
      </c>
      <c r="D1113" s="12">
        <v>6</v>
      </c>
      <c r="F1113">
        <f t="shared" si="51"/>
        <v>1987</v>
      </c>
      <c r="G1113">
        <f t="shared" si="52"/>
        <v>7</v>
      </c>
      <c r="H1113">
        <f t="shared" si="53"/>
        <v>12</v>
      </c>
    </row>
    <row r="1114" spans="1:8" ht="16" x14ac:dyDescent="0.2">
      <c r="A1114" s="8" t="s">
        <v>9</v>
      </c>
      <c r="B1114" s="18">
        <v>31970</v>
      </c>
      <c r="C1114" s="12" t="s">
        <v>85</v>
      </c>
      <c r="D1114" s="12">
        <v>21</v>
      </c>
      <c r="F1114">
        <f t="shared" si="51"/>
        <v>1987</v>
      </c>
      <c r="G1114">
        <f t="shared" si="52"/>
        <v>7</v>
      </c>
      <c r="H1114">
        <f t="shared" si="53"/>
        <v>12</v>
      </c>
    </row>
    <row r="1115" spans="1:8" ht="16" x14ac:dyDescent="0.2">
      <c r="A1115" s="8" t="s">
        <v>9</v>
      </c>
      <c r="B1115" s="18">
        <v>31970</v>
      </c>
      <c r="C1115" s="12" t="s">
        <v>86</v>
      </c>
      <c r="D1115" s="12">
        <v>20</v>
      </c>
      <c r="F1115">
        <f t="shared" si="51"/>
        <v>1987</v>
      </c>
      <c r="G1115">
        <f t="shared" si="52"/>
        <v>7</v>
      </c>
      <c r="H1115">
        <f t="shared" si="53"/>
        <v>12</v>
      </c>
    </row>
    <row r="1116" spans="1:8" ht="16" x14ac:dyDescent="0.2">
      <c r="A1116" s="8" t="s">
        <v>9</v>
      </c>
      <c r="B1116" s="18">
        <v>31998</v>
      </c>
      <c r="C1116" s="12" t="s">
        <v>50</v>
      </c>
      <c r="D1116" s="12">
        <v>3</v>
      </c>
      <c r="F1116">
        <f t="shared" si="51"/>
        <v>1987</v>
      </c>
      <c r="G1116">
        <f t="shared" si="52"/>
        <v>8</v>
      </c>
      <c r="H1116">
        <f t="shared" si="53"/>
        <v>9</v>
      </c>
    </row>
    <row r="1117" spans="1:8" ht="16" x14ac:dyDescent="0.2">
      <c r="A1117" s="8" t="s">
        <v>9</v>
      </c>
      <c r="B1117" s="18">
        <v>31998</v>
      </c>
      <c r="C1117" s="12" t="s">
        <v>15</v>
      </c>
      <c r="D1117" s="12">
        <v>8</v>
      </c>
      <c r="F1117">
        <f t="shared" si="51"/>
        <v>1987</v>
      </c>
      <c r="G1117">
        <f t="shared" si="52"/>
        <v>8</v>
      </c>
      <c r="H1117">
        <f t="shared" si="53"/>
        <v>9</v>
      </c>
    </row>
    <row r="1118" spans="1:8" ht="16" x14ac:dyDescent="0.2">
      <c r="A1118" s="8" t="s">
        <v>9</v>
      </c>
      <c r="B1118" s="18">
        <v>31998</v>
      </c>
      <c r="C1118" s="12" t="s">
        <v>97</v>
      </c>
      <c r="D1118" s="12">
        <v>5</v>
      </c>
      <c r="F1118">
        <f t="shared" si="51"/>
        <v>1987</v>
      </c>
      <c r="G1118">
        <f t="shared" si="52"/>
        <v>8</v>
      </c>
      <c r="H1118">
        <f t="shared" si="53"/>
        <v>9</v>
      </c>
    </row>
    <row r="1119" spans="1:8" ht="16" x14ac:dyDescent="0.2">
      <c r="A1119" s="8" t="s">
        <v>9</v>
      </c>
      <c r="B1119" s="18">
        <v>31998</v>
      </c>
      <c r="C1119" s="12" t="s">
        <v>89</v>
      </c>
      <c r="D1119" s="12">
        <v>3</v>
      </c>
      <c r="F1119">
        <f t="shared" si="51"/>
        <v>1987</v>
      </c>
      <c r="G1119">
        <f t="shared" si="52"/>
        <v>8</v>
      </c>
      <c r="H1119">
        <f t="shared" si="53"/>
        <v>9</v>
      </c>
    </row>
    <row r="1120" spans="1:8" ht="16" x14ac:dyDescent="0.2">
      <c r="A1120" s="8" t="s">
        <v>9</v>
      </c>
      <c r="B1120" s="18">
        <v>31998</v>
      </c>
      <c r="C1120" s="12" t="s">
        <v>98</v>
      </c>
      <c r="D1120" s="12">
        <v>5</v>
      </c>
      <c r="F1120">
        <f t="shared" si="51"/>
        <v>1987</v>
      </c>
      <c r="G1120">
        <f t="shared" si="52"/>
        <v>8</v>
      </c>
      <c r="H1120">
        <f t="shared" si="53"/>
        <v>9</v>
      </c>
    </row>
    <row r="1121" spans="1:8" ht="16" x14ac:dyDescent="0.2">
      <c r="A1121" s="8" t="s">
        <v>9</v>
      </c>
      <c r="B1121" s="18">
        <v>31998</v>
      </c>
      <c r="C1121" s="12" t="s">
        <v>99</v>
      </c>
      <c r="D1121" s="12">
        <v>6</v>
      </c>
      <c r="F1121">
        <f t="shared" si="51"/>
        <v>1987</v>
      </c>
      <c r="G1121">
        <f t="shared" si="52"/>
        <v>8</v>
      </c>
      <c r="H1121">
        <f t="shared" si="53"/>
        <v>9</v>
      </c>
    </row>
    <row r="1122" spans="1:8" ht="16" x14ac:dyDescent="0.2">
      <c r="A1122" s="8" t="s">
        <v>9</v>
      </c>
      <c r="B1122" s="18">
        <v>31998</v>
      </c>
      <c r="C1122" s="12" t="s">
        <v>51</v>
      </c>
      <c r="D1122" s="12">
        <v>23</v>
      </c>
      <c r="F1122">
        <f t="shared" si="51"/>
        <v>1987</v>
      </c>
      <c r="G1122">
        <f t="shared" si="52"/>
        <v>8</v>
      </c>
      <c r="H1122">
        <f t="shared" si="53"/>
        <v>9</v>
      </c>
    </row>
    <row r="1123" spans="1:8" ht="16" x14ac:dyDescent="0.2">
      <c r="A1123" s="8" t="s">
        <v>9</v>
      </c>
      <c r="B1123" s="18">
        <v>31998</v>
      </c>
      <c r="C1123" s="12" t="s">
        <v>17</v>
      </c>
      <c r="D1123" s="12">
        <v>9</v>
      </c>
      <c r="F1123">
        <f t="shared" si="51"/>
        <v>1987</v>
      </c>
      <c r="G1123">
        <f t="shared" si="52"/>
        <v>8</v>
      </c>
      <c r="H1123">
        <f t="shared" si="53"/>
        <v>9</v>
      </c>
    </row>
    <row r="1124" spans="1:8" ht="16" x14ac:dyDescent="0.2">
      <c r="A1124" s="8" t="s">
        <v>9</v>
      </c>
      <c r="B1124" s="18">
        <v>31998</v>
      </c>
      <c r="C1124" s="12" t="s">
        <v>18</v>
      </c>
      <c r="D1124" s="12">
        <v>8</v>
      </c>
      <c r="F1124">
        <f t="shared" si="51"/>
        <v>1987</v>
      </c>
      <c r="G1124">
        <f t="shared" si="52"/>
        <v>8</v>
      </c>
      <c r="H1124">
        <f t="shared" si="53"/>
        <v>9</v>
      </c>
    </row>
    <row r="1125" spans="1:8" ht="16" x14ac:dyDescent="0.2">
      <c r="A1125" s="8" t="s">
        <v>9</v>
      </c>
      <c r="B1125" s="18">
        <v>31998</v>
      </c>
      <c r="C1125" s="12" t="s">
        <v>20</v>
      </c>
      <c r="D1125" s="12">
        <v>8</v>
      </c>
      <c r="F1125">
        <f t="shared" si="51"/>
        <v>1987</v>
      </c>
      <c r="G1125">
        <f t="shared" si="52"/>
        <v>8</v>
      </c>
      <c r="H1125">
        <f t="shared" si="53"/>
        <v>9</v>
      </c>
    </row>
    <row r="1126" spans="1:8" ht="16" x14ac:dyDescent="0.2">
      <c r="A1126" s="8" t="s">
        <v>9</v>
      </c>
      <c r="B1126" s="18">
        <v>31998</v>
      </c>
      <c r="C1126" s="12" t="s">
        <v>21</v>
      </c>
      <c r="D1126" s="12">
        <v>21</v>
      </c>
      <c r="F1126">
        <f t="shared" si="51"/>
        <v>1987</v>
      </c>
      <c r="G1126">
        <f t="shared" si="52"/>
        <v>8</v>
      </c>
      <c r="H1126">
        <f t="shared" si="53"/>
        <v>9</v>
      </c>
    </row>
    <row r="1127" spans="1:8" ht="16" x14ac:dyDescent="0.2">
      <c r="A1127" s="8" t="s">
        <v>9</v>
      </c>
      <c r="B1127" s="18">
        <v>31998</v>
      </c>
      <c r="C1127" s="12" t="s">
        <v>100</v>
      </c>
      <c r="D1127" s="12">
        <v>20</v>
      </c>
      <c r="F1127">
        <f t="shared" si="51"/>
        <v>1987</v>
      </c>
      <c r="G1127">
        <f t="shared" si="52"/>
        <v>8</v>
      </c>
      <c r="H1127">
        <f t="shared" si="53"/>
        <v>9</v>
      </c>
    </row>
    <row r="1128" spans="1:8" ht="16" x14ac:dyDescent="0.2">
      <c r="A1128" s="8" t="s">
        <v>9</v>
      </c>
      <c r="B1128" s="18">
        <v>31998</v>
      </c>
      <c r="C1128" s="12" t="s">
        <v>54</v>
      </c>
      <c r="D1128" s="12">
        <v>6</v>
      </c>
      <c r="F1128">
        <f t="shared" si="51"/>
        <v>1987</v>
      </c>
      <c r="G1128">
        <f t="shared" si="52"/>
        <v>8</v>
      </c>
      <c r="H1128">
        <f t="shared" si="53"/>
        <v>9</v>
      </c>
    </row>
    <row r="1129" spans="1:8" ht="16" x14ac:dyDescent="0.2">
      <c r="A1129" s="8" t="s">
        <v>9</v>
      </c>
      <c r="B1129" s="18">
        <v>31998</v>
      </c>
      <c r="C1129" s="12" t="s">
        <v>22</v>
      </c>
      <c r="D1129" s="12">
        <v>5</v>
      </c>
      <c r="F1129">
        <f t="shared" si="51"/>
        <v>1987</v>
      </c>
      <c r="G1129">
        <f t="shared" si="52"/>
        <v>8</v>
      </c>
      <c r="H1129">
        <f t="shared" si="53"/>
        <v>9</v>
      </c>
    </row>
    <row r="1130" spans="1:8" ht="16" x14ac:dyDescent="0.2">
      <c r="A1130" s="8" t="s">
        <v>9</v>
      </c>
      <c r="B1130" s="18">
        <v>31998</v>
      </c>
      <c r="C1130" s="12" t="s">
        <v>23</v>
      </c>
      <c r="D1130" s="12">
        <v>8</v>
      </c>
      <c r="F1130">
        <f t="shared" si="51"/>
        <v>1987</v>
      </c>
      <c r="G1130">
        <f t="shared" si="52"/>
        <v>8</v>
      </c>
      <c r="H1130">
        <f t="shared" si="53"/>
        <v>9</v>
      </c>
    </row>
    <row r="1131" spans="1:8" ht="16" x14ac:dyDescent="0.2">
      <c r="A1131" s="8" t="s">
        <v>9</v>
      </c>
      <c r="B1131" s="18">
        <v>31998</v>
      </c>
      <c r="C1131" s="12" t="s">
        <v>91</v>
      </c>
      <c r="D1131" s="12">
        <v>9</v>
      </c>
      <c r="F1131">
        <f t="shared" si="51"/>
        <v>1987</v>
      </c>
      <c r="G1131">
        <f t="shared" si="52"/>
        <v>8</v>
      </c>
      <c r="H1131">
        <f t="shared" si="53"/>
        <v>9</v>
      </c>
    </row>
    <row r="1132" spans="1:8" ht="16" x14ac:dyDescent="0.2">
      <c r="A1132" s="8" t="s">
        <v>9</v>
      </c>
      <c r="B1132" s="18">
        <v>31998</v>
      </c>
      <c r="C1132" s="12" t="s">
        <v>41</v>
      </c>
      <c r="D1132" s="12">
        <v>8</v>
      </c>
      <c r="F1132">
        <f t="shared" si="51"/>
        <v>1987</v>
      </c>
      <c r="G1132">
        <f t="shared" si="52"/>
        <v>8</v>
      </c>
      <c r="H1132">
        <f t="shared" si="53"/>
        <v>9</v>
      </c>
    </row>
    <row r="1133" spans="1:8" ht="16" x14ac:dyDescent="0.2">
      <c r="A1133" s="8" t="s">
        <v>9</v>
      </c>
      <c r="B1133" s="18">
        <v>31998</v>
      </c>
      <c r="C1133" s="12" t="s">
        <v>56</v>
      </c>
      <c r="D1133" s="12">
        <v>3</v>
      </c>
      <c r="F1133">
        <f t="shared" si="51"/>
        <v>1987</v>
      </c>
      <c r="G1133">
        <f t="shared" si="52"/>
        <v>8</v>
      </c>
      <c r="H1133">
        <f t="shared" si="53"/>
        <v>9</v>
      </c>
    </row>
    <row r="1134" spans="1:8" ht="16" x14ac:dyDescent="0.2">
      <c r="A1134" s="8" t="s">
        <v>9</v>
      </c>
      <c r="B1134" s="18">
        <v>31998</v>
      </c>
      <c r="C1134" s="12" t="s">
        <v>92</v>
      </c>
      <c r="D1134" s="12">
        <v>7</v>
      </c>
      <c r="F1134">
        <f t="shared" si="51"/>
        <v>1987</v>
      </c>
      <c r="G1134">
        <f t="shared" si="52"/>
        <v>8</v>
      </c>
      <c r="H1134">
        <f t="shared" si="53"/>
        <v>9</v>
      </c>
    </row>
    <row r="1135" spans="1:8" ht="16" x14ac:dyDescent="0.2">
      <c r="A1135" s="8" t="s">
        <v>9</v>
      </c>
      <c r="B1135" s="18">
        <v>31998</v>
      </c>
      <c r="C1135" s="12" t="s">
        <v>57</v>
      </c>
      <c r="D1135" s="12">
        <v>9</v>
      </c>
      <c r="F1135">
        <f t="shared" si="51"/>
        <v>1987</v>
      </c>
      <c r="G1135">
        <f t="shared" si="52"/>
        <v>8</v>
      </c>
      <c r="H1135">
        <f t="shared" si="53"/>
        <v>9</v>
      </c>
    </row>
    <row r="1136" spans="1:8" ht="16" x14ac:dyDescent="0.2">
      <c r="A1136" s="8" t="s">
        <v>9</v>
      </c>
      <c r="B1136" s="18">
        <v>31998</v>
      </c>
      <c r="C1136" s="12" t="s">
        <v>58</v>
      </c>
      <c r="D1136" s="12">
        <v>3</v>
      </c>
      <c r="F1136">
        <f t="shared" si="51"/>
        <v>1987</v>
      </c>
      <c r="G1136">
        <f t="shared" si="52"/>
        <v>8</v>
      </c>
      <c r="H1136">
        <f t="shared" si="53"/>
        <v>9</v>
      </c>
    </row>
    <row r="1137" spans="1:8" ht="16" x14ac:dyDescent="0.2">
      <c r="A1137" s="8" t="s">
        <v>9</v>
      </c>
      <c r="B1137" s="18">
        <v>31998</v>
      </c>
      <c r="C1137" s="12" t="s">
        <v>59</v>
      </c>
      <c r="D1137" s="12">
        <v>8</v>
      </c>
      <c r="F1137">
        <f t="shared" si="51"/>
        <v>1987</v>
      </c>
      <c r="G1137">
        <f t="shared" si="52"/>
        <v>8</v>
      </c>
      <c r="H1137">
        <f t="shared" si="53"/>
        <v>9</v>
      </c>
    </row>
    <row r="1138" spans="1:8" ht="16" x14ac:dyDescent="0.2">
      <c r="A1138" s="8" t="s">
        <v>9</v>
      </c>
      <c r="B1138" s="18">
        <v>31998</v>
      </c>
      <c r="C1138" s="12" t="s">
        <v>60</v>
      </c>
      <c r="D1138" s="12">
        <v>9</v>
      </c>
      <c r="F1138">
        <f t="shared" si="51"/>
        <v>1987</v>
      </c>
      <c r="G1138">
        <f t="shared" si="52"/>
        <v>8</v>
      </c>
      <c r="H1138">
        <f t="shared" si="53"/>
        <v>9</v>
      </c>
    </row>
    <row r="1139" spans="1:8" ht="16" x14ac:dyDescent="0.2">
      <c r="A1139" s="8" t="s">
        <v>9</v>
      </c>
      <c r="B1139" s="18">
        <v>31998</v>
      </c>
      <c r="C1139" s="12" t="s">
        <v>24</v>
      </c>
      <c r="D1139" s="12">
        <v>6</v>
      </c>
      <c r="F1139">
        <f t="shared" si="51"/>
        <v>1987</v>
      </c>
      <c r="G1139">
        <f t="shared" si="52"/>
        <v>8</v>
      </c>
      <c r="H1139">
        <f t="shared" si="53"/>
        <v>9</v>
      </c>
    </row>
    <row r="1140" spans="1:8" x14ac:dyDescent="0.2">
      <c r="A1140" s="8" t="s">
        <v>9</v>
      </c>
      <c r="B1140" s="18">
        <v>31998</v>
      </c>
      <c r="C1140" s="13" t="s">
        <v>25</v>
      </c>
      <c r="D1140" s="12">
        <v>5</v>
      </c>
      <c r="F1140">
        <f t="shared" si="51"/>
        <v>1987</v>
      </c>
      <c r="G1140">
        <f t="shared" si="52"/>
        <v>8</v>
      </c>
      <c r="H1140">
        <f t="shared" si="53"/>
        <v>9</v>
      </c>
    </row>
    <row r="1141" spans="1:8" ht="16" x14ac:dyDescent="0.2">
      <c r="A1141" s="8" t="s">
        <v>9</v>
      </c>
      <c r="B1141" s="18">
        <v>31998</v>
      </c>
      <c r="C1141" s="12" t="s">
        <v>44</v>
      </c>
      <c r="D1141" s="12">
        <v>3</v>
      </c>
      <c r="F1141">
        <f t="shared" si="51"/>
        <v>1987</v>
      </c>
      <c r="G1141">
        <f t="shared" si="52"/>
        <v>8</v>
      </c>
      <c r="H1141">
        <f t="shared" si="53"/>
        <v>9</v>
      </c>
    </row>
    <row r="1142" spans="1:8" ht="16" x14ac:dyDescent="0.2">
      <c r="A1142" s="8" t="s">
        <v>9</v>
      </c>
      <c r="B1142" s="18">
        <v>31998</v>
      </c>
      <c r="C1142" s="12" t="s">
        <v>62</v>
      </c>
      <c r="D1142" s="12">
        <v>8</v>
      </c>
      <c r="F1142">
        <f t="shared" si="51"/>
        <v>1987</v>
      </c>
      <c r="G1142">
        <f t="shared" si="52"/>
        <v>8</v>
      </c>
      <c r="H1142">
        <f t="shared" si="53"/>
        <v>9</v>
      </c>
    </row>
    <row r="1143" spans="1:8" ht="16" x14ac:dyDescent="0.2">
      <c r="A1143" s="8" t="s">
        <v>9</v>
      </c>
      <c r="B1143" s="18">
        <v>31998</v>
      </c>
      <c r="C1143" s="12" t="s">
        <v>66</v>
      </c>
      <c r="D1143" s="12">
        <v>9</v>
      </c>
      <c r="F1143">
        <f t="shared" si="51"/>
        <v>1987</v>
      </c>
      <c r="G1143">
        <f t="shared" si="52"/>
        <v>8</v>
      </c>
      <c r="H1143">
        <f t="shared" si="53"/>
        <v>9</v>
      </c>
    </row>
    <row r="1144" spans="1:8" ht="16" x14ac:dyDescent="0.2">
      <c r="A1144" s="8" t="s">
        <v>9</v>
      </c>
      <c r="B1144" s="18">
        <v>31998</v>
      </c>
      <c r="C1144" s="12" t="s">
        <v>94</v>
      </c>
      <c r="D1144" s="12">
        <v>4</v>
      </c>
      <c r="F1144">
        <f t="shared" si="51"/>
        <v>1987</v>
      </c>
      <c r="G1144">
        <f t="shared" si="52"/>
        <v>8</v>
      </c>
      <c r="H1144">
        <f t="shared" si="53"/>
        <v>9</v>
      </c>
    </row>
    <row r="1145" spans="1:8" ht="16" x14ac:dyDescent="0.2">
      <c r="A1145" s="8" t="s">
        <v>9</v>
      </c>
      <c r="B1145" s="18">
        <v>31998</v>
      </c>
      <c r="C1145" s="12" t="s">
        <v>27</v>
      </c>
      <c r="D1145" s="12">
        <v>9</v>
      </c>
      <c r="F1145">
        <f t="shared" si="51"/>
        <v>1987</v>
      </c>
      <c r="G1145">
        <f t="shared" si="52"/>
        <v>8</v>
      </c>
      <c r="H1145">
        <f t="shared" si="53"/>
        <v>9</v>
      </c>
    </row>
    <row r="1146" spans="1:8" ht="16" x14ac:dyDescent="0.2">
      <c r="A1146" s="8" t="s">
        <v>9</v>
      </c>
      <c r="B1146" s="18">
        <v>31998</v>
      </c>
      <c r="C1146" s="12" t="s">
        <v>69</v>
      </c>
      <c r="D1146" s="12">
        <v>8</v>
      </c>
      <c r="F1146">
        <f t="shared" si="51"/>
        <v>1987</v>
      </c>
      <c r="G1146">
        <f t="shared" si="52"/>
        <v>8</v>
      </c>
      <c r="H1146">
        <f t="shared" si="53"/>
        <v>9</v>
      </c>
    </row>
    <row r="1147" spans="1:8" ht="16" x14ac:dyDescent="0.2">
      <c r="A1147" s="8" t="s">
        <v>9</v>
      </c>
      <c r="B1147" s="18">
        <v>31998</v>
      </c>
      <c r="C1147" s="12" t="s">
        <v>70</v>
      </c>
      <c r="D1147" s="12">
        <v>6</v>
      </c>
      <c r="F1147">
        <f t="shared" si="51"/>
        <v>1987</v>
      </c>
      <c r="G1147">
        <f t="shared" si="52"/>
        <v>8</v>
      </c>
      <c r="H1147">
        <f t="shared" si="53"/>
        <v>9</v>
      </c>
    </row>
    <row r="1148" spans="1:8" ht="16" x14ac:dyDescent="0.2">
      <c r="A1148" s="8" t="s">
        <v>9</v>
      </c>
      <c r="B1148" s="18">
        <v>31998</v>
      </c>
      <c r="C1148" s="12" t="s">
        <v>29</v>
      </c>
      <c r="D1148" s="12">
        <v>7</v>
      </c>
      <c r="F1148">
        <f t="shared" si="51"/>
        <v>1987</v>
      </c>
      <c r="G1148">
        <f t="shared" si="52"/>
        <v>8</v>
      </c>
      <c r="H1148">
        <f t="shared" si="53"/>
        <v>9</v>
      </c>
    </row>
    <row r="1149" spans="1:8" ht="16" x14ac:dyDescent="0.2">
      <c r="A1149" s="8" t="s">
        <v>9</v>
      </c>
      <c r="B1149" s="18">
        <v>31998</v>
      </c>
      <c r="C1149" s="12" t="s">
        <v>30</v>
      </c>
      <c r="D1149" s="12">
        <v>24</v>
      </c>
      <c r="F1149">
        <f t="shared" si="51"/>
        <v>1987</v>
      </c>
      <c r="G1149">
        <f t="shared" si="52"/>
        <v>8</v>
      </c>
      <c r="H1149">
        <f t="shared" si="53"/>
        <v>9</v>
      </c>
    </row>
    <row r="1150" spans="1:8" ht="16" x14ac:dyDescent="0.2">
      <c r="A1150" s="8" t="s">
        <v>9</v>
      </c>
      <c r="B1150" s="18">
        <v>31998</v>
      </c>
      <c r="C1150" s="12" t="s">
        <v>31</v>
      </c>
      <c r="D1150" s="12">
        <v>24</v>
      </c>
      <c r="F1150">
        <f t="shared" si="51"/>
        <v>1987</v>
      </c>
      <c r="G1150">
        <f t="shared" si="52"/>
        <v>8</v>
      </c>
      <c r="H1150">
        <f t="shared" si="53"/>
        <v>9</v>
      </c>
    </row>
    <row r="1151" spans="1:8" ht="16" x14ac:dyDescent="0.2">
      <c r="A1151" s="8" t="s">
        <v>9</v>
      </c>
      <c r="B1151" s="18">
        <v>31998</v>
      </c>
      <c r="C1151" s="12" t="s">
        <v>72</v>
      </c>
      <c r="D1151" s="12">
        <v>5</v>
      </c>
      <c r="F1151">
        <f t="shared" si="51"/>
        <v>1987</v>
      </c>
      <c r="G1151">
        <f t="shared" si="52"/>
        <v>8</v>
      </c>
      <c r="H1151">
        <f t="shared" si="53"/>
        <v>9</v>
      </c>
    </row>
    <row r="1152" spans="1:8" ht="16" x14ac:dyDescent="0.2">
      <c r="A1152" s="8" t="s">
        <v>9</v>
      </c>
      <c r="B1152" s="18">
        <v>31998</v>
      </c>
      <c r="C1152" s="12" t="s">
        <v>102</v>
      </c>
      <c r="D1152" s="12">
        <v>30</v>
      </c>
      <c r="F1152">
        <f t="shared" si="51"/>
        <v>1987</v>
      </c>
      <c r="G1152">
        <f t="shared" si="52"/>
        <v>8</v>
      </c>
      <c r="H1152">
        <f t="shared" si="53"/>
        <v>9</v>
      </c>
    </row>
    <row r="1153" spans="1:8" x14ac:dyDescent="0.2">
      <c r="A1153" s="8" t="s">
        <v>9</v>
      </c>
      <c r="B1153" s="18">
        <v>31998</v>
      </c>
      <c r="C1153" s="13" t="s">
        <v>74</v>
      </c>
      <c r="D1153" s="12">
        <v>5</v>
      </c>
      <c r="F1153">
        <f t="shared" si="51"/>
        <v>1987</v>
      </c>
      <c r="G1153">
        <f t="shared" si="52"/>
        <v>8</v>
      </c>
      <c r="H1153">
        <f t="shared" si="53"/>
        <v>9</v>
      </c>
    </row>
    <row r="1154" spans="1:8" ht="16" x14ac:dyDescent="0.2">
      <c r="A1154" s="8" t="s">
        <v>9</v>
      </c>
      <c r="B1154" s="18">
        <v>31998</v>
      </c>
      <c r="C1154" s="12" t="s">
        <v>33</v>
      </c>
      <c r="D1154" s="12">
        <v>8</v>
      </c>
      <c r="F1154">
        <f t="shared" si="51"/>
        <v>1987</v>
      </c>
      <c r="G1154">
        <f t="shared" si="52"/>
        <v>8</v>
      </c>
      <c r="H1154">
        <f t="shared" si="53"/>
        <v>9</v>
      </c>
    </row>
    <row r="1155" spans="1:8" ht="16" x14ac:dyDescent="0.2">
      <c r="A1155" s="8" t="s">
        <v>9</v>
      </c>
      <c r="B1155" s="18">
        <v>31998</v>
      </c>
      <c r="C1155" s="12" t="s">
        <v>103</v>
      </c>
      <c r="D1155" s="12">
        <v>3</v>
      </c>
      <c r="F1155">
        <f t="shared" si="51"/>
        <v>1987</v>
      </c>
      <c r="G1155">
        <f t="shared" si="52"/>
        <v>8</v>
      </c>
      <c r="H1155">
        <f t="shared" si="53"/>
        <v>9</v>
      </c>
    </row>
    <row r="1156" spans="1:8" ht="16" x14ac:dyDescent="0.2">
      <c r="A1156" s="8" t="s">
        <v>9</v>
      </c>
      <c r="B1156" s="18">
        <v>31998</v>
      </c>
      <c r="C1156" s="12" t="s">
        <v>87</v>
      </c>
      <c r="D1156" s="12">
        <v>8</v>
      </c>
      <c r="F1156">
        <f t="shared" si="51"/>
        <v>1987</v>
      </c>
      <c r="G1156">
        <f t="shared" si="52"/>
        <v>8</v>
      </c>
      <c r="H1156">
        <f t="shared" si="53"/>
        <v>9</v>
      </c>
    </row>
    <row r="1157" spans="1:8" ht="16" x14ac:dyDescent="0.2">
      <c r="A1157" s="8" t="s">
        <v>9</v>
      </c>
      <c r="B1157" s="18">
        <v>31998</v>
      </c>
      <c r="C1157" s="12" t="s">
        <v>88</v>
      </c>
      <c r="D1157" s="12">
        <v>4</v>
      </c>
      <c r="F1157">
        <f t="shared" si="51"/>
        <v>1987</v>
      </c>
      <c r="G1157">
        <f t="shared" si="52"/>
        <v>8</v>
      </c>
      <c r="H1157">
        <f t="shared" si="53"/>
        <v>9</v>
      </c>
    </row>
    <row r="1158" spans="1:8" ht="16" x14ac:dyDescent="0.2">
      <c r="A1158" s="8" t="s">
        <v>9</v>
      </c>
      <c r="B1158" s="18">
        <v>32011</v>
      </c>
      <c r="C1158" s="12" t="s">
        <v>91</v>
      </c>
      <c r="D1158" s="12">
        <v>1</v>
      </c>
      <c r="F1158">
        <f t="shared" ref="F1158:F1221" si="54">YEAR(B1158)</f>
        <v>1987</v>
      </c>
      <c r="G1158">
        <f t="shared" ref="G1158:G1221" si="55">MONTH(B1158)</f>
        <v>8</v>
      </c>
      <c r="H1158">
        <f t="shared" ref="H1158:H1221" si="56">DAY(B1158)</f>
        <v>22</v>
      </c>
    </row>
    <row r="1159" spans="1:8" ht="16" x14ac:dyDescent="0.2">
      <c r="A1159" s="8" t="s">
        <v>9</v>
      </c>
      <c r="B1159" s="18">
        <v>32023</v>
      </c>
      <c r="C1159" s="12" t="s">
        <v>13</v>
      </c>
      <c r="D1159" s="12">
        <v>5</v>
      </c>
      <c r="F1159">
        <f t="shared" si="54"/>
        <v>1987</v>
      </c>
      <c r="G1159">
        <f t="shared" si="55"/>
        <v>9</v>
      </c>
      <c r="H1159">
        <f t="shared" si="56"/>
        <v>3</v>
      </c>
    </row>
    <row r="1160" spans="1:8" ht="16" x14ac:dyDescent="0.2">
      <c r="A1160" s="8" t="s">
        <v>9</v>
      </c>
      <c r="B1160" s="18">
        <v>32023</v>
      </c>
      <c r="C1160" s="12" t="s">
        <v>50</v>
      </c>
      <c r="D1160" s="12">
        <v>6</v>
      </c>
      <c r="F1160">
        <f t="shared" si="54"/>
        <v>1987</v>
      </c>
      <c r="G1160">
        <f t="shared" si="55"/>
        <v>9</v>
      </c>
      <c r="H1160">
        <f t="shared" si="56"/>
        <v>3</v>
      </c>
    </row>
    <row r="1161" spans="1:8" ht="16" x14ac:dyDescent="0.2">
      <c r="A1161" s="8" t="s">
        <v>9</v>
      </c>
      <c r="B1161" s="18">
        <v>32023</v>
      </c>
      <c r="C1161" s="12" t="s">
        <v>89</v>
      </c>
      <c r="D1161" s="12">
        <v>9</v>
      </c>
      <c r="F1161">
        <f t="shared" si="54"/>
        <v>1987</v>
      </c>
      <c r="G1161">
        <f t="shared" si="55"/>
        <v>9</v>
      </c>
      <c r="H1161">
        <f t="shared" si="56"/>
        <v>3</v>
      </c>
    </row>
    <row r="1162" spans="1:8" ht="16" x14ac:dyDescent="0.2">
      <c r="A1162" s="8" t="s">
        <v>9</v>
      </c>
      <c r="B1162" s="18">
        <v>32023</v>
      </c>
      <c r="C1162" s="12" t="s">
        <v>98</v>
      </c>
      <c r="D1162" s="12">
        <v>2</v>
      </c>
      <c r="F1162">
        <f t="shared" si="54"/>
        <v>1987</v>
      </c>
      <c r="G1162">
        <f t="shared" si="55"/>
        <v>9</v>
      </c>
      <c r="H1162">
        <f t="shared" si="56"/>
        <v>3</v>
      </c>
    </row>
    <row r="1163" spans="1:8" ht="16" x14ac:dyDescent="0.2">
      <c r="A1163" s="8" t="s">
        <v>9</v>
      </c>
      <c r="B1163" s="18">
        <v>32023</v>
      </c>
      <c r="C1163" s="12" t="s">
        <v>90</v>
      </c>
      <c r="D1163" s="12">
        <v>6</v>
      </c>
      <c r="F1163">
        <f t="shared" si="54"/>
        <v>1987</v>
      </c>
      <c r="G1163">
        <f t="shared" si="55"/>
        <v>9</v>
      </c>
      <c r="H1163">
        <f t="shared" si="56"/>
        <v>3</v>
      </c>
    </row>
    <row r="1164" spans="1:8" ht="16" x14ac:dyDescent="0.2">
      <c r="A1164" s="8" t="s">
        <v>9</v>
      </c>
      <c r="B1164" s="18">
        <v>32023</v>
      </c>
      <c r="C1164" s="12" t="s">
        <v>20</v>
      </c>
      <c r="D1164" s="12">
        <v>5</v>
      </c>
      <c r="F1164">
        <f t="shared" si="54"/>
        <v>1987</v>
      </c>
      <c r="G1164">
        <f t="shared" si="55"/>
        <v>9</v>
      </c>
      <c r="H1164">
        <f t="shared" si="56"/>
        <v>3</v>
      </c>
    </row>
    <row r="1165" spans="1:8" ht="16" x14ac:dyDescent="0.2">
      <c r="A1165" s="8" t="s">
        <v>9</v>
      </c>
      <c r="B1165" s="18">
        <v>32023</v>
      </c>
      <c r="C1165" s="12" t="s">
        <v>21</v>
      </c>
      <c r="D1165" s="12">
        <v>14</v>
      </c>
      <c r="F1165">
        <f t="shared" si="54"/>
        <v>1987</v>
      </c>
      <c r="G1165">
        <f t="shared" si="55"/>
        <v>9</v>
      </c>
      <c r="H1165">
        <f t="shared" si="56"/>
        <v>3</v>
      </c>
    </row>
    <row r="1166" spans="1:8" ht="16" x14ac:dyDescent="0.2">
      <c r="A1166" s="8" t="s">
        <v>9</v>
      </c>
      <c r="B1166" s="18">
        <v>32023</v>
      </c>
      <c r="C1166" s="12" t="s">
        <v>104</v>
      </c>
      <c r="D1166" s="12">
        <v>1</v>
      </c>
      <c r="F1166">
        <f t="shared" si="54"/>
        <v>1987</v>
      </c>
      <c r="G1166">
        <f t="shared" si="55"/>
        <v>9</v>
      </c>
      <c r="H1166">
        <f t="shared" si="56"/>
        <v>3</v>
      </c>
    </row>
    <row r="1167" spans="1:8" ht="16" x14ac:dyDescent="0.2">
      <c r="A1167" s="8" t="s">
        <v>9</v>
      </c>
      <c r="B1167" s="18">
        <v>32023</v>
      </c>
      <c r="C1167" s="12" t="s">
        <v>100</v>
      </c>
      <c r="D1167" s="12">
        <v>21</v>
      </c>
      <c r="F1167">
        <f t="shared" si="54"/>
        <v>1987</v>
      </c>
      <c r="G1167">
        <f t="shared" si="55"/>
        <v>9</v>
      </c>
      <c r="H1167">
        <f t="shared" si="56"/>
        <v>3</v>
      </c>
    </row>
    <row r="1168" spans="1:8" ht="16" x14ac:dyDescent="0.2">
      <c r="A1168" s="8" t="s">
        <v>9</v>
      </c>
      <c r="B1168" s="18">
        <v>32023</v>
      </c>
      <c r="C1168" s="12" t="s">
        <v>22</v>
      </c>
      <c r="D1168" s="12">
        <v>3</v>
      </c>
      <c r="F1168">
        <f t="shared" si="54"/>
        <v>1987</v>
      </c>
      <c r="G1168">
        <f t="shared" si="55"/>
        <v>9</v>
      </c>
      <c r="H1168">
        <f t="shared" si="56"/>
        <v>3</v>
      </c>
    </row>
    <row r="1169" spans="1:8" ht="16" x14ac:dyDescent="0.2">
      <c r="A1169" s="8" t="s">
        <v>9</v>
      </c>
      <c r="B1169" s="18">
        <v>32023</v>
      </c>
      <c r="C1169" s="12" t="s">
        <v>23</v>
      </c>
      <c r="D1169" s="12">
        <v>7</v>
      </c>
      <c r="F1169">
        <f t="shared" si="54"/>
        <v>1987</v>
      </c>
      <c r="G1169">
        <f t="shared" si="55"/>
        <v>9</v>
      </c>
      <c r="H1169">
        <f t="shared" si="56"/>
        <v>3</v>
      </c>
    </row>
    <row r="1170" spans="1:8" ht="16" x14ac:dyDescent="0.2">
      <c r="A1170" s="8" t="s">
        <v>9</v>
      </c>
      <c r="B1170" s="18">
        <v>32023</v>
      </c>
      <c r="C1170" s="12" t="s">
        <v>91</v>
      </c>
      <c r="D1170" s="12">
        <v>6</v>
      </c>
      <c r="F1170">
        <f t="shared" si="54"/>
        <v>1987</v>
      </c>
      <c r="G1170">
        <f t="shared" si="55"/>
        <v>9</v>
      </c>
      <c r="H1170">
        <f t="shared" si="56"/>
        <v>3</v>
      </c>
    </row>
    <row r="1171" spans="1:8" ht="16" x14ac:dyDescent="0.2">
      <c r="A1171" s="8" t="s">
        <v>9</v>
      </c>
      <c r="B1171" s="18">
        <v>32023</v>
      </c>
      <c r="C1171" s="12" t="s">
        <v>56</v>
      </c>
      <c r="D1171" s="12">
        <v>9</v>
      </c>
      <c r="F1171">
        <f t="shared" si="54"/>
        <v>1987</v>
      </c>
      <c r="G1171">
        <f t="shared" si="55"/>
        <v>9</v>
      </c>
      <c r="H1171">
        <f t="shared" si="56"/>
        <v>3</v>
      </c>
    </row>
    <row r="1172" spans="1:8" ht="16" x14ac:dyDescent="0.2">
      <c r="A1172" s="8" t="s">
        <v>9</v>
      </c>
      <c r="B1172" s="18">
        <v>32023</v>
      </c>
      <c r="C1172" s="12" t="s">
        <v>101</v>
      </c>
      <c r="D1172" s="12">
        <v>5</v>
      </c>
      <c r="F1172">
        <f t="shared" si="54"/>
        <v>1987</v>
      </c>
      <c r="G1172">
        <f t="shared" si="55"/>
        <v>9</v>
      </c>
      <c r="H1172">
        <f t="shared" si="56"/>
        <v>3</v>
      </c>
    </row>
    <row r="1173" spans="1:8" ht="16" x14ac:dyDescent="0.2">
      <c r="A1173" s="8" t="s">
        <v>9</v>
      </c>
      <c r="B1173" s="18">
        <v>32023</v>
      </c>
      <c r="C1173" s="12" t="s">
        <v>60</v>
      </c>
      <c r="D1173" s="12">
        <v>3</v>
      </c>
      <c r="F1173">
        <f t="shared" si="54"/>
        <v>1987</v>
      </c>
      <c r="G1173">
        <f t="shared" si="55"/>
        <v>9</v>
      </c>
      <c r="H1173">
        <f t="shared" si="56"/>
        <v>3</v>
      </c>
    </row>
    <row r="1174" spans="1:8" ht="16" x14ac:dyDescent="0.2">
      <c r="A1174" s="8" t="s">
        <v>9</v>
      </c>
      <c r="B1174" s="18">
        <v>32023</v>
      </c>
      <c r="C1174" s="12" t="s">
        <v>24</v>
      </c>
      <c r="D1174" s="12">
        <v>2</v>
      </c>
      <c r="F1174">
        <f t="shared" si="54"/>
        <v>1987</v>
      </c>
      <c r="G1174">
        <f t="shared" si="55"/>
        <v>9</v>
      </c>
      <c r="H1174">
        <f t="shared" si="56"/>
        <v>3</v>
      </c>
    </row>
    <row r="1175" spans="1:8" x14ac:dyDescent="0.2">
      <c r="A1175" s="8" t="s">
        <v>9</v>
      </c>
      <c r="B1175" s="18">
        <v>32023</v>
      </c>
      <c r="C1175" s="13" t="s">
        <v>25</v>
      </c>
      <c r="D1175" s="12">
        <v>6</v>
      </c>
      <c r="F1175">
        <f t="shared" si="54"/>
        <v>1987</v>
      </c>
      <c r="G1175">
        <f t="shared" si="55"/>
        <v>9</v>
      </c>
      <c r="H1175">
        <f t="shared" si="56"/>
        <v>3</v>
      </c>
    </row>
    <row r="1176" spans="1:8" ht="16" x14ac:dyDescent="0.2">
      <c r="A1176" s="8" t="s">
        <v>9</v>
      </c>
      <c r="B1176" s="18">
        <v>32023</v>
      </c>
      <c r="C1176" s="12" t="s">
        <v>62</v>
      </c>
      <c r="D1176" s="12">
        <v>7</v>
      </c>
      <c r="F1176">
        <f t="shared" si="54"/>
        <v>1987</v>
      </c>
      <c r="G1176">
        <f t="shared" si="55"/>
        <v>9</v>
      </c>
      <c r="H1176">
        <f t="shared" si="56"/>
        <v>3</v>
      </c>
    </row>
    <row r="1177" spans="1:8" ht="16" x14ac:dyDescent="0.2">
      <c r="A1177" s="8" t="s">
        <v>9</v>
      </c>
      <c r="B1177" s="18">
        <v>32023</v>
      </c>
      <c r="C1177" s="12" t="s">
        <v>27</v>
      </c>
      <c r="D1177" s="12">
        <v>8</v>
      </c>
      <c r="F1177">
        <f t="shared" si="54"/>
        <v>1987</v>
      </c>
      <c r="G1177">
        <f t="shared" si="55"/>
        <v>9</v>
      </c>
      <c r="H1177">
        <f t="shared" si="56"/>
        <v>3</v>
      </c>
    </row>
    <row r="1178" spans="1:8" ht="16" x14ac:dyDescent="0.2">
      <c r="A1178" s="8" t="s">
        <v>9</v>
      </c>
      <c r="B1178" s="18">
        <v>32023</v>
      </c>
      <c r="C1178" s="12" t="s">
        <v>29</v>
      </c>
      <c r="D1178" s="12">
        <v>4</v>
      </c>
      <c r="F1178">
        <f t="shared" si="54"/>
        <v>1987</v>
      </c>
      <c r="G1178">
        <f t="shared" si="55"/>
        <v>9</v>
      </c>
      <c r="H1178">
        <f t="shared" si="56"/>
        <v>3</v>
      </c>
    </row>
    <row r="1179" spans="1:8" ht="16" x14ac:dyDescent="0.2">
      <c r="A1179" s="8" t="s">
        <v>9</v>
      </c>
      <c r="B1179" s="18">
        <v>32023</v>
      </c>
      <c r="C1179" s="12" t="s">
        <v>30</v>
      </c>
      <c r="D1179" s="12">
        <v>20</v>
      </c>
      <c r="F1179">
        <f t="shared" si="54"/>
        <v>1987</v>
      </c>
      <c r="G1179">
        <f t="shared" si="55"/>
        <v>9</v>
      </c>
      <c r="H1179">
        <f t="shared" si="56"/>
        <v>3</v>
      </c>
    </row>
    <row r="1180" spans="1:8" ht="16" x14ac:dyDescent="0.2">
      <c r="A1180" s="8" t="s">
        <v>9</v>
      </c>
      <c r="B1180" s="18">
        <v>32023</v>
      </c>
      <c r="C1180" s="12" t="s">
        <v>31</v>
      </c>
      <c r="D1180" s="12">
        <v>25</v>
      </c>
      <c r="F1180">
        <f t="shared" si="54"/>
        <v>1987</v>
      </c>
      <c r="G1180">
        <f t="shared" si="55"/>
        <v>9</v>
      </c>
      <c r="H1180">
        <f t="shared" si="56"/>
        <v>3</v>
      </c>
    </row>
    <row r="1181" spans="1:8" ht="16" x14ac:dyDescent="0.2">
      <c r="A1181" s="8" t="s">
        <v>9</v>
      </c>
      <c r="B1181" s="18">
        <v>32023</v>
      </c>
      <c r="C1181" s="12" t="s">
        <v>71</v>
      </c>
      <c r="D1181" s="12">
        <v>21</v>
      </c>
      <c r="F1181">
        <f t="shared" si="54"/>
        <v>1987</v>
      </c>
      <c r="G1181">
        <f t="shared" si="55"/>
        <v>9</v>
      </c>
      <c r="H1181">
        <f t="shared" si="56"/>
        <v>3</v>
      </c>
    </row>
    <row r="1182" spans="1:8" ht="16" x14ac:dyDescent="0.2">
      <c r="A1182" s="8" t="s">
        <v>9</v>
      </c>
      <c r="B1182" s="18">
        <v>32023</v>
      </c>
      <c r="C1182" s="12" t="s">
        <v>102</v>
      </c>
      <c r="D1182" s="12">
        <v>50</v>
      </c>
      <c r="F1182">
        <f t="shared" si="54"/>
        <v>1987</v>
      </c>
      <c r="G1182">
        <f t="shared" si="55"/>
        <v>9</v>
      </c>
      <c r="H1182">
        <f t="shared" si="56"/>
        <v>3</v>
      </c>
    </row>
    <row r="1183" spans="1:8" ht="16" x14ac:dyDescent="0.2">
      <c r="A1183" s="8" t="s">
        <v>9</v>
      </c>
      <c r="B1183" s="18">
        <v>32023</v>
      </c>
      <c r="C1183" s="12" t="s">
        <v>33</v>
      </c>
      <c r="D1183" s="12">
        <v>9</v>
      </c>
      <c r="F1183">
        <f t="shared" si="54"/>
        <v>1987</v>
      </c>
      <c r="G1183">
        <f t="shared" si="55"/>
        <v>9</v>
      </c>
      <c r="H1183">
        <f t="shared" si="56"/>
        <v>3</v>
      </c>
    </row>
    <row r="1184" spans="1:8" ht="16" x14ac:dyDescent="0.2">
      <c r="A1184" s="8" t="s">
        <v>9</v>
      </c>
      <c r="B1184" s="18">
        <v>32023</v>
      </c>
      <c r="C1184" s="12" t="s">
        <v>87</v>
      </c>
      <c r="D1184" s="12">
        <v>9</v>
      </c>
      <c r="F1184">
        <f t="shared" si="54"/>
        <v>1987</v>
      </c>
      <c r="G1184">
        <f t="shared" si="55"/>
        <v>9</v>
      </c>
      <c r="H1184">
        <f t="shared" si="56"/>
        <v>3</v>
      </c>
    </row>
    <row r="1185" spans="1:8" ht="16" x14ac:dyDescent="0.2">
      <c r="A1185" s="8" t="s">
        <v>9</v>
      </c>
      <c r="B1185" s="18">
        <v>32236</v>
      </c>
      <c r="C1185" s="12" t="s">
        <v>13</v>
      </c>
      <c r="D1185" s="12">
        <v>5</v>
      </c>
      <c r="F1185">
        <f t="shared" si="54"/>
        <v>1988</v>
      </c>
      <c r="G1185">
        <f t="shared" si="55"/>
        <v>4</v>
      </c>
      <c r="H1185">
        <f t="shared" si="56"/>
        <v>3</v>
      </c>
    </row>
    <row r="1186" spans="1:8" ht="16" x14ac:dyDescent="0.2">
      <c r="A1186" s="8" t="s">
        <v>9</v>
      </c>
      <c r="B1186" s="18">
        <v>32236</v>
      </c>
      <c r="C1186" s="12" t="s">
        <v>47</v>
      </c>
      <c r="D1186" s="12">
        <v>8</v>
      </c>
      <c r="F1186">
        <f t="shared" si="54"/>
        <v>1988</v>
      </c>
      <c r="G1186">
        <f t="shared" si="55"/>
        <v>4</v>
      </c>
      <c r="H1186">
        <f t="shared" si="56"/>
        <v>3</v>
      </c>
    </row>
    <row r="1187" spans="1:8" ht="16" x14ac:dyDescent="0.2">
      <c r="A1187" s="8" t="s">
        <v>9</v>
      </c>
      <c r="B1187" s="18">
        <v>32236</v>
      </c>
      <c r="C1187" s="12" t="s">
        <v>15</v>
      </c>
      <c r="D1187" s="12">
        <v>8</v>
      </c>
      <c r="F1187">
        <f t="shared" si="54"/>
        <v>1988</v>
      </c>
      <c r="G1187">
        <f t="shared" si="55"/>
        <v>4</v>
      </c>
      <c r="H1187">
        <f t="shared" si="56"/>
        <v>3</v>
      </c>
    </row>
    <row r="1188" spans="1:8" ht="16" x14ac:dyDescent="0.2">
      <c r="A1188" s="8" t="s">
        <v>9</v>
      </c>
      <c r="B1188" s="18">
        <v>32236</v>
      </c>
      <c r="C1188" s="12" t="s">
        <v>17</v>
      </c>
      <c r="D1188" s="12">
        <v>7</v>
      </c>
      <c r="F1188">
        <f t="shared" si="54"/>
        <v>1988</v>
      </c>
      <c r="G1188">
        <f t="shared" si="55"/>
        <v>4</v>
      </c>
      <c r="H1188">
        <f t="shared" si="56"/>
        <v>3</v>
      </c>
    </row>
    <row r="1189" spans="1:8" ht="16" x14ac:dyDescent="0.2">
      <c r="A1189" s="8" t="s">
        <v>9</v>
      </c>
      <c r="B1189" s="18">
        <v>32236</v>
      </c>
      <c r="C1189" s="12" t="s">
        <v>19</v>
      </c>
      <c r="D1189" s="12">
        <v>8</v>
      </c>
      <c r="F1189">
        <f t="shared" si="54"/>
        <v>1988</v>
      </c>
      <c r="G1189">
        <f t="shared" si="55"/>
        <v>4</v>
      </c>
      <c r="H1189">
        <f t="shared" si="56"/>
        <v>3</v>
      </c>
    </row>
    <row r="1190" spans="1:8" ht="16" x14ac:dyDescent="0.2">
      <c r="A1190" s="8" t="s">
        <v>9</v>
      </c>
      <c r="B1190" s="18">
        <v>32236</v>
      </c>
      <c r="C1190" s="12" t="s">
        <v>20</v>
      </c>
      <c r="D1190" s="12">
        <v>9</v>
      </c>
      <c r="F1190">
        <f t="shared" si="54"/>
        <v>1988</v>
      </c>
      <c r="G1190">
        <f t="shared" si="55"/>
        <v>4</v>
      </c>
      <c r="H1190">
        <f t="shared" si="56"/>
        <v>3</v>
      </c>
    </row>
    <row r="1191" spans="1:8" ht="16" x14ac:dyDescent="0.2">
      <c r="A1191" s="8" t="s">
        <v>9</v>
      </c>
      <c r="B1191" s="18">
        <v>32236</v>
      </c>
      <c r="C1191" s="12" t="s">
        <v>21</v>
      </c>
      <c r="D1191" s="12">
        <v>12</v>
      </c>
      <c r="F1191">
        <f t="shared" si="54"/>
        <v>1988</v>
      </c>
      <c r="G1191">
        <f t="shared" si="55"/>
        <v>4</v>
      </c>
      <c r="H1191">
        <f t="shared" si="56"/>
        <v>3</v>
      </c>
    </row>
    <row r="1192" spans="1:8" ht="16" x14ac:dyDescent="0.2">
      <c r="A1192" s="8" t="s">
        <v>9</v>
      </c>
      <c r="B1192" s="18">
        <v>32236</v>
      </c>
      <c r="C1192" s="12" t="s">
        <v>22</v>
      </c>
      <c r="D1192" s="12">
        <v>9</v>
      </c>
      <c r="F1192">
        <f t="shared" si="54"/>
        <v>1988</v>
      </c>
      <c r="G1192">
        <f t="shared" si="55"/>
        <v>4</v>
      </c>
      <c r="H1192">
        <f t="shared" si="56"/>
        <v>3</v>
      </c>
    </row>
    <row r="1193" spans="1:8" ht="16" x14ac:dyDescent="0.2">
      <c r="A1193" s="8" t="s">
        <v>9</v>
      </c>
      <c r="B1193" s="18">
        <v>32236</v>
      </c>
      <c r="C1193" s="12" t="s">
        <v>24</v>
      </c>
      <c r="D1193" s="12">
        <v>8</v>
      </c>
      <c r="F1193">
        <f t="shared" si="54"/>
        <v>1988</v>
      </c>
      <c r="G1193">
        <f t="shared" si="55"/>
        <v>4</v>
      </c>
      <c r="H1193">
        <f t="shared" si="56"/>
        <v>3</v>
      </c>
    </row>
    <row r="1194" spans="1:8" x14ac:dyDescent="0.2">
      <c r="A1194" s="8" t="s">
        <v>9</v>
      </c>
      <c r="B1194" s="18">
        <v>32236</v>
      </c>
      <c r="C1194" s="13" t="s">
        <v>25</v>
      </c>
      <c r="D1194" s="12">
        <v>2</v>
      </c>
      <c r="F1194">
        <f t="shared" si="54"/>
        <v>1988</v>
      </c>
      <c r="G1194">
        <f t="shared" si="55"/>
        <v>4</v>
      </c>
      <c r="H1194">
        <f t="shared" si="56"/>
        <v>3</v>
      </c>
    </row>
    <row r="1195" spans="1:8" ht="16" x14ac:dyDescent="0.2">
      <c r="A1195" s="8" t="s">
        <v>9</v>
      </c>
      <c r="B1195" s="18">
        <v>32236</v>
      </c>
      <c r="C1195" s="12" t="s">
        <v>26</v>
      </c>
      <c r="D1195" s="12">
        <v>4</v>
      </c>
      <c r="F1195">
        <f t="shared" si="54"/>
        <v>1988</v>
      </c>
      <c r="G1195">
        <f t="shared" si="55"/>
        <v>4</v>
      </c>
      <c r="H1195">
        <f t="shared" si="56"/>
        <v>3</v>
      </c>
    </row>
    <row r="1196" spans="1:8" ht="16" x14ac:dyDescent="0.2">
      <c r="A1196" s="8" t="s">
        <v>9</v>
      </c>
      <c r="B1196" s="18">
        <v>32236</v>
      </c>
      <c r="C1196" s="12" t="s">
        <v>28</v>
      </c>
      <c r="D1196" s="12">
        <v>8</v>
      </c>
      <c r="F1196">
        <f t="shared" si="54"/>
        <v>1988</v>
      </c>
      <c r="G1196">
        <f t="shared" si="55"/>
        <v>4</v>
      </c>
      <c r="H1196">
        <f t="shared" si="56"/>
        <v>3</v>
      </c>
    </row>
    <row r="1197" spans="1:8" ht="16" x14ac:dyDescent="0.2">
      <c r="A1197" s="8" t="s">
        <v>9</v>
      </c>
      <c r="B1197" s="18">
        <v>32236</v>
      </c>
      <c r="C1197" s="12" t="s">
        <v>30</v>
      </c>
      <c r="D1197" s="12">
        <v>15</v>
      </c>
      <c r="F1197">
        <f t="shared" si="54"/>
        <v>1988</v>
      </c>
      <c r="G1197">
        <f t="shared" si="55"/>
        <v>4</v>
      </c>
      <c r="H1197">
        <f t="shared" si="56"/>
        <v>3</v>
      </c>
    </row>
    <row r="1198" spans="1:8" ht="16" x14ac:dyDescent="0.2">
      <c r="A1198" s="8" t="s">
        <v>9</v>
      </c>
      <c r="B1198" s="18">
        <v>32236</v>
      </c>
      <c r="C1198" s="12" t="s">
        <v>31</v>
      </c>
      <c r="D1198" s="12">
        <v>13</v>
      </c>
      <c r="F1198">
        <f t="shared" si="54"/>
        <v>1988</v>
      </c>
      <c r="G1198">
        <f t="shared" si="55"/>
        <v>4</v>
      </c>
      <c r="H1198">
        <f t="shared" si="56"/>
        <v>3</v>
      </c>
    </row>
    <row r="1199" spans="1:8" ht="16" x14ac:dyDescent="0.2">
      <c r="A1199" s="8" t="s">
        <v>9</v>
      </c>
      <c r="B1199" s="18">
        <v>32236</v>
      </c>
      <c r="C1199" s="12" t="s">
        <v>32</v>
      </c>
      <c r="D1199" s="12">
        <v>6</v>
      </c>
      <c r="F1199">
        <f t="shared" si="54"/>
        <v>1988</v>
      </c>
      <c r="G1199">
        <f t="shared" si="55"/>
        <v>4</v>
      </c>
      <c r="H1199">
        <f t="shared" si="56"/>
        <v>3</v>
      </c>
    </row>
    <row r="1200" spans="1:8" ht="16" x14ac:dyDescent="0.2">
      <c r="A1200" s="8" t="s">
        <v>9</v>
      </c>
      <c r="B1200" s="18">
        <v>32236</v>
      </c>
      <c r="C1200" s="12" t="s">
        <v>33</v>
      </c>
      <c r="D1200" s="12">
        <v>9</v>
      </c>
      <c r="F1200">
        <f t="shared" si="54"/>
        <v>1988</v>
      </c>
      <c r="G1200">
        <f t="shared" si="55"/>
        <v>4</v>
      </c>
      <c r="H1200">
        <f t="shared" si="56"/>
        <v>3</v>
      </c>
    </row>
    <row r="1201" spans="1:8" ht="16" x14ac:dyDescent="0.2">
      <c r="A1201" s="8" t="s">
        <v>9</v>
      </c>
      <c r="B1201" s="18">
        <v>32236</v>
      </c>
      <c r="C1201" s="12" t="s">
        <v>34</v>
      </c>
      <c r="D1201" s="12">
        <v>3</v>
      </c>
      <c r="F1201">
        <f t="shared" si="54"/>
        <v>1988</v>
      </c>
      <c r="G1201">
        <f t="shared" si="55"/>
        <v>4</v>
      </c>
      <c r="H1201">
        <f t="shared" si="56"/>
        <v>3</v>
      </c>
    </row>
    <row r="1202" spans="1:8" ht="16" x14ac:dyDescent="0.2">
      <c r="A1202" s="8" t="s">
        <v>9</v>
      </c>
      <c r="B1202" s="18">
        <v>32277</v>
      </c>
      <c r="C1202" s="12" t="s">
        <v>14</v>
      </c>
      <c r="D1202" s="12">
        <v>3</v>
      </c>
      <c r="F1202">
        <f t="shared" si="54"/>
        <v>1988</v>
      </c>
      <c r="G1202">
        <f t="shared" si="55"/>
        <v>5</v>
      </c>
      <c r="H1202">
        <f t="shared" si="56"/>
        <v>14</v>
      </c>
    </row>
    <row r="1203" spans="1:8" ht="16" x14ac:dyDescent="0.2">
      <c r="A1203" s="8" t="s">
        <v>9</v>
      </c>
      <c r="B1203" s="18">
        <v>32277</v>
      </c>
      <c r="C1203" s="12" t="s">
        <v>36</v>
      </c>
      <c r="D1203" s="12">
        <v>5</v>
      </c>
      <c r="F1203">
        <f t="shared" si="54"/>
        <v>1988</v>
      </c>
      <c r="G1203">
        <f t="shared" si="55"/>
        <v>5</v>
      </c>
      <c r="H1203">
        <f t="shared" si="56"/>
        <v>14</v>
      </c>
    </row>
    <row r="1204" spans="1:8" ht="16" x14ac:dyDescent="0.2">
      <c r="A1204" s="8" t="s">
        <v>9</v>
      </c>
      <c r="B1204" s="18">
        <v>32277</v>
      </c>
      <c r="C1204" s="12" t="s">
        <v>38</v>
      </c>
      <c r="D1204" s="12">
        <v>5</v>
      </c>
      <c r="F1204">
        <f t="shared" si="54"/>
        <v>1988</v>
      </c>
      <c r="G1204">
        <f t="shared" si="55"/>
        <v>5</v>
      </c>
      <c r="H1204">
        <f t="shared" si="56"/>
        <v>14</v>
      </c>
    </row>
    <row r="1205" spans="1:8" ht="16" x14ac:dyDescent="0.2">
      <c r="A1205" s="8" t="s">
        <v>9</v>
      </c>
      <c r="B1205" s="18">
        <v>32277</v>
      </c>
      <c r="C1205" s="12" t="s">
        <v>39</v>
      </c>
      <c r="D1205" s="12">
        <v>7</v>
      </c>
      <c r="F1205">
        <f t="shared" si="54"/>
        <v>1988</v>
      </c>
      <c r="G1205">
        <f t="shared" si="55"/>
        <v>5</v>
      </c>
      <c r="H1205">
        <f t="shared" si="56"/>
        <v>14</v>
      </c>
    </row>
    <row r="1206" spans="1:8" ht="16" x14ac:dyDescent="0.2">
      <c r="A1206" s="8" t="s">
        <v>9</v>
      </c>
      <c r="B1206" s="18">
        <v>32277</v>
      </c>
      <c r="C1206" s="12" t="s">
        <v>40</v>
      </c>
      <c r="D1206" s="12">
        <v>8</v>
      </c>
      <c r="F1206">
        <f t="shared" si="54"/>
        <v>1988</v>
      </c>
      <c r="G1206">
        <f t="shared" si="55"/>
        <v>5</v>
      </c>
      <c r="H1206">
        <f t="shared" si="56"/>
        <v>14</v>
      </c>
    </row>
    <row r="1207" spans="1:8" ht="16" x14ac:dyDescent="0.2">
      <c r="A1207" s="8" t="s">
        <v>9</v>
      </c>
      <c r="B1207" s="18">
        <v>32277</v>
      </c>
      <c r="C1207" s="12" t="s">
        <v>41</v>
      </c>
      <c r="D1207" s="12">
        <v>9</v>
      </c>
      <c r="F1207">
        <f t="shared" si="54"/>
        <v>1988</v>
      </c>
      <c r="G1207">
        <f t="shared" si="55"/>
        <v>5</v>
      </c>
      <c r="H1207">
        <f t="shared" si="56"/>
        <v>14</v>
      </c>
    </row>
    <row r="1208" spans="1:8" ht="16" x14ac:dyDescent="0.2">
      <c r="A1208" s="8" t="s">
        <v>9</v>
      </c>
      <c r="B1208" s="18">
        <v>32277</v>
      </c>
      <c r="C1208" s="12" t="s">
        <v>42</v>
      </c>
      <c r="D1208" s="12">
        <v>9</v>
      </c>
      <c r="F1208">
        <f t="shared" si="54"/>
        <v>1988</v>
      </c>
      <c r="G1208">
        <f t="shared" si="55"/>
        <v>5</v>
      </c>
      <c r="H1208">
        <f t="shared" si="56"/>
        <v>14</v>
      </c>
    </row>
    <row r="1209" spans="1:8" ht="16" x14ac:dyDescent="0.2">
      <c r="A1209" s="8" t="s">
        <v>9</v>
      </c>
      <c r="B1209" s="18">
        <v>32277</v>
      </c>
      <c r="C1209" s="12" t="s">
        <v>43</v>
      </c>
      <c r="D1209" s="12">
        <v>3</v>
      </c>
      <c r="F1209">
        <f t="shared" si="54"/>
        <v>1988</v>
      </c>
      <c r="G1209">
        <f t="shared" si="55"/>
        <v>5</v>
      </c>
      <c r="H1209">
        <f t="shared" si="56"/>
        <v>14</v>
      </c>
    </row>
    <row r="1210" spans="1:8" ht="16" x14ac:dyDescent="0.2">
      <c r="A1210" s="8" t="s">
        <v>9</v>
      </c>
      <c r="B1210" s="18">
        <v>32277</v>
      </c>
      <c r="C1210" s="12" t="s">
        <v>44</v>
      </c>
      <c r="D1210" s="12">
        <v>9</v>
      </c>
      <c r="F1210">
        <f t="shared" si="54"/>
        <v>1988</v>
      </c>
      <c r="G1210">
        <f t="shared" si="55"/>
        <v>5</v>
      </c>
      <c r="H1210">
        <f t="shared" si="56"/>
        <v>14</v>
      </c>
    </row>
    <row r="1211" spans="1:8" x14ac:dyDescent="0.2">
      <c r="A1211" s="8" t="s">
        <v>9</v>
      </c>
      <c r="B1211" s="18">
        <v>32277</v>
      </c>
      <c r="C1211" s="13" t="s">
        <v>45</v>
      </c>
      <c r="D1211" s="12">
        <v>6</v>
      </c>
      <c r="F1211">
        <f t="shared" si="54"/>
        <v>1988</v>
      </c>
      <c r="G1211">
        <f t="shared" si="55"/>
        <v>5</v>
      </c>
      <c r="H1211">
        <f t="shared" si="56"/>
        <v>14</v>
      </c>
    </row>
    <row r="1212" spans="1:8" ht="16" x14ac:dyDescent="0.2">
      <c r="A1212" s="8" t="s">
        <v>9</v>
      </c>
      <c r="B1212" s="18">
        <v>32277</v>
      </c>
      <c r="C1212" s="12" t="s">
        <v>26</v>
      </c>
      <c r="D1212" s="12">
        <v>7</v>
      </c>
      <c r="F1212">
        <f t="shared" si="54"/>
        <v>1988</v>
      </c>
      <c r="G1212">
        <f t="shared" si="55"/>
        <v>5</v>
      </c>
      <c r="H1212">
        <f t="shared" si="56"/>
        <v>14</v>
      </c>
    </row>
    <row r="1213" spans="1:8" ht="16" x14ac:dyDescent="0.2">
      <c r="A1213" s="8" t="s">
        <v>9</v>
      </c>
      <c r="B1213" s="18">
        <v>32277</v>
      </c>
      <c r="C1213" s="12" t="s">
        <v>28</v>
      </c>
      <c r="D1213" s="12">
        <v>8</v>
      </c>
      <c r="F1213">
        <f t="shared" si="54"/>
        <v>1988</v>
      </c>
      <c r="G1213">
        <f t="shared" si="55"/>
        <v>5</v>
      </c>
      <c r="H1213">
        <f t="shared" si="56"/>
        <v>14</v>
      </c>
    </row>
    <row r="1214" spans="1:8" ht="16" x14ac:dyDescent="0.2">
      <c r="A1214" s="8" t="s">
        <v>9</v>
      </c>
      <c r="B1214" s="18">
        <v>32277</v>
      </c>
      <c r="C1214" s="12" t="s">
        <v>35</v>
      </c>
      <c r="D1214" s="12">
        <v>2</v>
      </c>
      <c r="F1214">
        <f t="shared" si="54"/>
        <v>1988</v>
      </c>
      <c r="G1214">
        <f t="shared" si="55"/>
        <v>5</v>
      </c>
      <c r="H1214">
        <f t="shared" si="56"/>
        <v>14</v>
      </c>
    </row>
    <row r="1215" spans="1:8" ht="16" x14ac:dyDescent="0.2">
      <c r="A1215" s="8" t="s">
        <v>9</v>
      </c>
      <c r="B1215" s="18">
        <v>32277</v>
      </c>
      <c r="C1215" s="12" t="s">
        <v>46</v>
      </c>
      <c r="D1215" s="12">
        <v>9</v>
      </c>
      <c r="F1215">
        <f t="shared" si="54"/>
        <v>1988</v>
      </c>
      <c r="G1215">
        <f t="shared" si="55"/>
        <v>5</v>
      </c>
      <c r="H1215">
        <f t="shared" si="56"/>
        <v>14</v>
      </c>
    </row>
    <row r="1216" spans="1:8" ht="16" x14ac:dyDescent="0.2">
      <c r="A1216" s="8" t="s">
        <v>9</v>
      </c>
      <c r="B1216" s="18">
        <v>32301</v>
      </c>
      <c r="C1216" s="12" t="s">
        <v>47</v>
      </c>
      <c r="D1216" s="12">
        <v>9</v>
      </c>
      <c r="F1216">
        <f t="shared" si="54"/>
        <v>1988</v>
      </c>
      <c r="G1216">
        <f t="shared" si="55"/>
        <v>6</v>
      </c>
      <c r="H1216">
        <f t="shared" si="56"/>
        <v>7</v>
      </c>
    </row>
    <row r="1217" spans="1:8" ht="16" x14ac:dyDescent="0.2">
      <c r="A1217" s="8" t="s">
        <v>9</v>
      </c>
      <c r="B1217" s="18">
        <v>32301</v>
      </c>
      <c r="C1217" s="12" t="s">
        <v>48</v>
      </c>
      <c r="D1217" s="12">
        <v>5</v>
      </c>
      <c r="F1217">
        <f t="shared" si="54"/>
        <v>1988</v>
      </c>
      <c r="G1217">
        <f t="shared" si="55"/>
        <v>6</v>
      </c>
      <c r="H1217">
        <f t="shared" si="56"/>
        <v>7</v>
      </c>
    </row>
    <row r="1218" spans="1:8" ht="16" x14ac:dyDescent="0.2">
      <c r="A1218" s="8" t="s">
        <v>9</v>
      </c>
      <c r="B1218" s="18">
        <v>32301</v>
      </c>
      <c r="C1218" s="12" t="s">
        <v>49</v>
      </c>
      <c r="D1218" s="12">
        <v>5</v>
      </c>
      <c r="F1218">
        <f t="shared" si="54"/>
        <v>1988</v>
      </c>
      <c r="G1218">
        <f t="shared" si="55"/>
        <v>6</v>
      </c>
      <c r="H1218">
        <f t="shared" si="56"/>
        <v>7</v>
      </c>
    </row>
    <row r="1219" spans="1:8" ht="16" x14ac:dyDescent="0.2">
      <c r="A1219" s="8" t="s">
        <v>9</v>
      </c>
      <c r="B1219" s="18">
        <v>32301</v>
      </c>
      <c r="C1219" s="12" t="s">
        <v>50</v>
      </c>
      <c r="D1219" s="12">
        <v>6</v>
      </c>
      <c r="F1219">
        <f t="shared" si="54"/>
        <v>1988</v>
      </c>
      <c r="G1219">
        <f t="shared" si="55"/>
        <v>6</v>
      </c>
      <c r="H1219">
        <f t="shared" si="56"/>
        <v>7</v>
      </c>
    </row>
    <row r="1220" spans="1:8" ht="16" x14ac:dyDescent="0.2">
      <c r="A1220" s="8" t="s">
        <v>9</v>
      </c>
      <c r="B1220" s="18">
        <v>32301</v>
      </c>
      <c r="C1220" s="12" t="s">
        <v>36</v>
      </c>
      <c r="D1220" s="12">
        <v>6</v>
      </c>
      <c r="F1220">
        <f t="shared" si="54"/>
        <v>1988</v>
      </c>
      <c r="G1220">
        <f t="shared" si="55"/>
        <v>6</v>
      </c>
      <c r="H1220">
        <f t="shared" si="56"/>
        <v>7</v>
      </c>
    </row>
    <row r="1221" spans="1:8" ht="16" x14ac:dyDescent="0.2">
      <c r="A1221" s="8" t="s">
        <v>9</v>
      </c>
      <c r="B1221" s="18">
        <v>32301</v>
      </c>
      <c r="C1221" s="12" t="s">
        <v>19</v>
      </c>
      <c r="D1221" s="12">
        <v>7</v>
      </c>
      <c r="F1221">
        <f t="shared" si="54"/>
        <v>1988</v>
      </c>
      <c r="G1221">
        <f t="shared" si="55"/>
        <v>6</v>
      </c>
      <c r="H1221">
        <f t="shared" si="56"/>
        <v>7</v>
      </c>
    </row>
    <row r="1222" spans="1:8" ht="16" x14ac:dyDescent="0.2">
      <c r="A1222" s="8" t="s">
        <v>9</v>
      </c>
      <c r="B1222" s="18">
        <v>32301</v>
      </c>
      <c r="C1222" s="12" t="s">
        <v>52</v>
      </c>
      <c r="D1222" s="12">
        <v>4</v>
      </c>
      <c r="F1222">
        <f t="shared" ref="F1222:F1285" si="57">YEAR(B1222)</f>
        <v>1988</v>
      </c>
      <c r="G1222">
        <f t="shared" ref="G1222:G1285" si="58">MONTH(B1222)</f>
        <v>6</v>
      </c>
      <c r="H1222">
        <f t="shared" ref="H1222:H1285" si="59">DAY(B1222)</f>
        <v>7</v>
      </c>
    </row>
    <row r="1223" spans="1:8" ht="16" x14ac:dyDescent="0.2">
      <c r="A1223" s="8" t="s">
        <v>9</v>
      </c>
      <c r="B1223" s="18">
        <v>32301</v>
      </c>
      <c r="C1223" s="12" t="s">
        <v>38</v>
      </c>
      <c r="D1223" s="12">
        <v>8</v>
      </c>
      <c r="F1223">
        <f t="shared" si="57"/>
        <v>1988</v>
      </c>
      <c r="G1223">
        <f t="shared" si="58"/>
        <v>6</v>
      </c>
      <c r="H1223">
        <f t="shared" si="59"/>
        <v>7</v>
      </c>
    </row>
    <row r="1224" spans="1:8" ht="16" x14ac:dyDescent="0.2">
      <c r="A1224" s="8" t="s">
        <v>9</v>
      </c>
      <c r="B1224" s="18">
        <v>32301</v>
      </c>
      <c r="C1224" s="12" t="s">
        <v>53</v>
      </c>
      <c r="D1224" s="12">
        <v>9</v>
      </c>
      <c r="F1224">
        <f t="shared" si="57"/>
        <v>1988</v>
      </c>
      <c r="G1224">
        <f t="shared" si="58"/>
        <v>6</v>
      </c>
      <c r="H1224">
        <f t="shared" si="59"/>
        <v>7</v>
      </c>
    </row>
    <row r="1225" spans="1:8" ht="16" x14ac:dyDescent="0.2">
      <c r="A1225" s="8" t="s">
        <v>9</v>
      </c>
      <c r="B1225" s="18">
        <v>32301</v>
      </c>
      <c r="C1225" s="12" t="s">
        <v>20</v>
      </c>
      <c r="D1225" s="12">
        <v>15</v>
      </c>
      <c r="F1225">
        <f t="shared" si="57"/>
        <v>1988</v>
      </c>
      <c r="G1225">
        <f t="shared" si="58"/>
        <v>6</v>
      </c>
      <c r="H1225">
        <f t="shared" si="59"/>
        <v>7</v>
      </c>
    </row>
    <row r="1226" spans="1:8" ht="16" x14ac:dyDescent="0.2">
      <c r="A1226" s="8" t="s">
        <v>9</v>
      </c>
      <c r="B1226" s="18">
        <v>32301</v>
      </c>
      <c r="C1226" s="12" t="s">
        <v>21</v>
      </c>
      <c r="D1226" s="12">
        <v>12</v>
      </c>
      <c r="F1226">
        <f t="shared" si="57"/>
        <v>1988</v>
      </c>
      <c r="G1226">
        <f t="shared" si="58"/>
        <v>6</v>
      </c>
      <c r="H1226">
        <f t="shared" si="59"/>
        <v>7</v>
      </c>
    </row>
    <row r="1227" spans="1:8" ht="16" x14ac:dyDescent="0.2">
      <c r="A1227" s="8" t="s">
        <v>9</v>
      </c>
      <c r="B1227" s="18">
        <v>32301</v>
      </c>
      <c r="C1227" s="12" t="s">
        <v>54</v>
      </c>
      <c r="D1227" s="12">
        <v>5</v>
      </c>
      <c r="F1227">
        <f t="shared" si="57"/>
        <v>1988</v>
      </c>
      <c r="G1227">
        <f t="shared" si="58"/>
        <v>6</v>
      </c>
      <c r="H1227">
        <f t="shared" si="59"/>
        <v>7</v>
      </c>
    </row>
    <row r="1228" spans="1:8" ht="16" x14ac:dyDescent="0.2">
      <c r="A1228" s="8" t="s">
        <v>9</v>
      </c>
      <c r="B1228" s="18">
        <v>32301</v>
      </c>
      <c r="C1228" s="12" t="s">
        <v>22</v>
      </c>
      <c r="D1228" s="12">
        <v>6</v>
      </c>
      <c r="F1228">
        <f t="shared" si="57"/>
        <v>1988</v>
      </c>
      <c r="G1228">
        <f t="shared" si="58"/>
        <v>6</v>
      </c>
      <c r="H1228">
        <f t="shared" si="59"/>
        <v>7</v>
      </c>
    </row>
    <row r="1229" spans="1:8" ht="16" x14ac:dyDescent="0.2">
      <c r="A1229" s="8" t="s">
        <v>9</v>
      </c>
      <c r="B1229" s="18">
        <v>32301</v>
      </c>
      <c r="C1229" s="12" t="s">
        <v>55</v>
      </c>
      <c r="D1229" s="12">
        <v>7</v>
      </c>
      <c r="F1229">
        <f t="shared" si="57"/>
        <v>1988</v>
      </c>
      <c r="G1229">
        <f t="shared" si="58"/>
        <v>6</v>
      </c>
      <c r="H1229">
        <f t="shared" si="59"/>
        <v>7</v>
      </c>
    </row>
    <row r="1230" spans="1:8" ht="16" x14ac:dyDescent="0.2">
      <c r="A1230" s="8" t="s">
        <v>9</v>
      </c>
      <c r="B1230" s="18">
        <v>32301</v>
      </c>
      <c r="C1230" s="12" t="s">
        <v>56</v>
      </c>
      <c r="D1230" s="12">
        <v>7</v>
      </c>
      <c r="F1230">
        <f t="shared" si="57"/>
        <v>1988</v>
      </c>
      <c r="G1230">
        <f t="shared" si="58"/>
        <v>6</v>
      </c>
      <c r="H1230">
        <f t="shared" si="59"/>
        <v>7</v>
      </c>
    </row>
    <row r="1231" spans="1:8" ht="16" x14ac:dyDescent="0.2">
      <c r="A1231" s="8" t="s">
        <v>9</v>
      </c>
      <c r="B1231" s="18">
        <v>32301</v>
      </c>
      <c r="C1231" s="12" t="s">
        <v>57</v>
      </c>
      <c r="D1231" s="12">
        <v>6</v>
      </c>
      <c r="F1231">
        <f t="shared" si="57"/>
        <v>1988</v>
      </c>
      <c r="G1231">
        <f t="shared" si="58"/>
        <v>6</v>
      </c>
      <c r="H1231">
        <f t="shared" si="59"/>
        <v>7</v>
      </c>
    </row>
    <row r="1232" spans="1:8" ht="16" x14ac:dyDescent="0.2">
      <c r="A1232" s="8" t="s">
        <v>9</v>
      </c>
      <c r="B1232" s="18">
        <v>32301</v>
      </c>
      <c r="C1232" s="12" t="s">
        <v>58</v>
      </c>
      <c r="D1232" s="12">
        <v>7</v>
      </c>
      <c r="F1232">
        <f t="shared" si="57"/>
        <v>1988</v>
      </c>
      <c r="G1232">
        <f t="shared" si="58"/>
        <v>6</v>
      </c>
      <c r="H1232">
        <f t="shared" si="59"/>
        <v>7</v>
      </c>
    </row>
    <row r="1233" spans="1:8" ht="16" x14ac:dyDescent="0.2">
      <c r="A1233" s="8" t="s">
        <v>9</v>
      </c>
      <c r="B1233" s="18">
        <v>32301</v>
      </c>
      <c r="C1233" s="12" t="s">
        <v>59</v>
      </c>
      <c r="D1233" s="12">
        <v>5</v>
      </c>
      <c r="F1233">
        <f t="shared" si="57"/>
        <v>1988</v>
      </c>
      <c r="G1233">
        <f t="shared" si="58"/>
        <v>6</v>
      </c>
      <c r="H1233">
        <f t="shared" si="59"/>
        <v>7</v>
      </c>
    </row>
    <row r="1234" spans="1:8" ht="16" x14ac:dyDescent="0.2">
      <c r="A1234" s="8" t="s">
        <v>9</v>
      </c>
      <c r="B1234" s="18">
        <v>32301</v>
      </c>
      <c r="C1234" s="12" t="s">
        <v>60</v>
      </c>
      <c r="D1234" s="12">
        <v>6</v>
      </c>
      <c r="F1234">
        <f t="shared" si="57"/>
        <v>1988</v>
      </c>
      <c r="G1234">
        <f t="shared" si="58"/>
        <v>6</v>
      </c>
      <c r="H1234">
        <f t="shared" si="59"/>
        <v>7</v>
      </c>
    </row>
    <row r="1235" spans="1:8" ht="16" x14ac:dyDescent="0.2">
      <c r="A1235" s="8" t="s">
        <v>9</v>
      </c>
      <c r="B1235" s="18">
        <v>32301</v>
      </c>
      <c r="C1235" s="12" t="s">
        <v>24</v>
      </c>
      <c r="D1235" s="12">
        <v>7</v>
      </c>
      <c r="F1235">
        <f t="shared" si="57"/>
        <v>1988</v>
      </c>
      <c r="G1235">
        <f t="shared" si="58"/>
        <v>6</v>
      </c>
      <c r="H1235">
        <f t="shared" si="59"/>
        <v>7</v>
      </c>
    </row>
    <row r="1236" spans="1:8" ht="16" x14ac:dyDescent="0.2">
      <c r="A1236" s="8" t="s">
        <v>9</v>
      </c>
      <c r="B1236" s="18">
        <v>32301</v>
      </c>
      <c r="C1236" s="12" t="s">
        <v>42</v>
      </c>
      <c r="D1236" s="12">
        <v>6</v>
      </c>
      <c r="F1236">
        <f t="shared" si="57"/>
        <v>1988</v>
      </c>
      <c r="G1236">
        <f t="shared" si="58"/>
        <v>6</v>
      </c>
      <c r="H1236">
        <f t="shared" si="59"/>
        <v>7</v>
      </c>
    </row>
    <row r="1237" spans="1:8" x14ac:dyDescent="0.2">
      <c r="A1237" s="8" t="s">
        <v>9</v>
      </c>
      <c r="B1237" s="18">
        <v>32301</v>
      </c>
      <c r="C1237" s="13" t="s">
        <v>25</v>
      </c>
      <c r="D1237" s="12">
        <v>5</v>
      </c>
      <c r="F1237">
        <f t="shared" si="57"/>
        <v>1988</v>
      </c>
      <c r="G1237">
        <f t="shared" si="58"/>
        <v>6</v>
      </c>
      <c r="H1237">
        <f t="shared" si="59"/>
        <v>7</v>
      </c>
    </row>
    <row r="1238" spans="1:8" x14ac:dyDescent="0.2">
      <c r="A1238" s="8" t="s">
        <v>9</v>
      </c>
      <c r="B1238" s="18">
        <v>32301</v>
      </c>
      <c r="C1238" s="13" t="s">
        <v>45</v>
      </c>
      <c r="D1238" s="12">
        <v>9</v>
      </c>
      <c r="F1238">
        <f t="shared" si="57"/>
        <v>1988</v>
      </c>
      <c r="G1238">
        <f t="shared" si="58"/>
        <v>6</v>
      </c>
      <c r="H1238">
        <f t="shared" si="59"/>
        <v>7</v>
      </c>
    </row>
    <row r="1239" spans="1:8" ht="16" x14ac:dyDescent="0.2">
      <c r="A1239" s="8" t="s">
        <v>9</v>
      </c>
      <c r="B1239" s="18">
        <v>32301</v>
      </c>
      <c r="C1239" s="12" t="s">
        <v>62</v>
      </c>
      <c r="D1239" s="12">
        <v>8</v>
      </c>
      <c r="F1239">
        <f t="shared" si="57"/>
        <v>1988</v>
      </c>
      <c r="G1239">
        <f t="shared" si="58"/>
        <v>6</v>
      </c>
      <c r="H1239">
        <f t="shared" si="59"/>
        <v>7</v>
      </c>
    </row>
    <row r="1240" spans="1:8" ht="16" x14ac:dyDescent="0.2">
      <c r="A1240" s="8" t="s">
        <v>9</v>
      </c>
      <c r="B1240" s="18">
        <v>32301</v>
      </c>
      <c r="C1240" s="12" t="s">
        <v>63</v>
      </c>
      <c r="D1240" s="12">
        <v>8</v>
      </c>
      <c r="F1240">
        <f t="shared" si="57"/>
        <v>1988</v>
      </c>
      <c r="G1240">
        <f t="shared" si="58"/>
        <v>6</v>
      </c>
      <c r="H1240">
        <f t="shared" si="59"/>
        <v>7</v>
      </c>
    </row>
    <row r="1241" spans="1:8" ht="16" x14ac:dyDescent="0.2">
      <c r="A1241" s="8" t="s">
        <v>9</v>
      </c>
      <c r="B1241" s="18">
        <v>32301</v>
      </c>
      <c r="C1241" s="12" t="s">
        <v>64</v>
      </c>
      <c r="D1241" s="12">
        <v>9</v>
      </c>
      <c r="F1241">
        <f t="shared" si="57"/>
        <v>1988</v>
      </c>
      <c r="G1241">
        <f t="shared" si="58"/>
        <v>6</v>
      </c>
      <c r="H1241">
        <f t="shared" si="59"/>
        <v>7</v>
      </c>
    </row>
    <row r="1242" spans="1:8" ht="16" x14ac:dyDescent="0.2">
      <c r="A1242" s="8" t="s">
        <v>9</v>
      </c>
      <c r="B1242" s="18">
        <v>32301</v>
      </c>
      <c r="C1242" s="12" t="s">
        <v>65</v>
      </c>
      <c r="D1242" s="12">
        <v>5</v>
      </c>
      <c r="F1242">
        <f t="shared" si="57"/>
        <v>1988</v>
      </c>
      <c r="G1242">
        <f t="shared" si="58"/>
        <v>6</v>
      </c>
      <c r="H1242">
        <f t="shared" si="59"/>
        <v>7</v>
      </c>
    </row>
    <row r="1243" spans="1:8" ht="16" x14ac:dyDescent="0.2">
      <c r="A1243" s="8" t="s">
        <v>9</v>
      </c>
      <c r="B1243" s="18">
        <v>32301</v>
      </c>
      <c r="C1243" s="12" t="s">
        <v>66</v>
      </c>
      <c r="D1243" s="12">
        <v>5</v>
      </c>
      <c r="F1243">
        <f t="shared" si="57"/>
        <v>1988</v>
      </c>
      <c r="G1243">
        <f t="shared" si="58"/>
        <v>6</v>
      </c>
      <c r="H1243">
        <f t="shared" si="59"/>
        <v>7</v>
      </c>
    </row>
    <row r="1244" spans="1:8" ht="16" x14ac:dyDescent="0.2">
      <c r="A1244" s="8" t="s">
        <v>9</v>
      </c>
      <c r="B1244" s="18">
        <v>32301</v>
      </c>
      <c r="C1244" s="12" t="s">
        <v>68</v>
      </c>
      <c r="D1244" s="12">
        <v>9</v>
      </c>
      <c r="F1244">
        <f t="shared" si="57"/>
        <v>1988</v>
      </c>
      <c r="G1244">
        <f t="shared" si="58"/>
        <v>6</v>
      </c>
      <c r="H1244">
        <f t="shared" si="59"/>
        <v>7</v>
      </c>
    </row>
    <row r="1245" spans="1:8" ht="16" x14ac:dyDescent="0.2">
      <c r="A1245" s="8" t="s">
        <v>9</v>
      </c>
      <c r="B1245" s="18">
        <v>32301</v>
      </c>
      <c r="C1245" s="12" t="s">
        <v>69</v>
      </c>
      <c r="D1245" s="12">
        <v>7</v>
      </c>
      <c r="F1245">
        <f t="shared" si="57"/>
        <v>1988</v>
      </c>
      <c r="G1245">
        <f t="shared" si="58"/>
        <v>6</v>
      </c>
      <c r="H1245">
        <f t="shared" si="59"/>
        <v>7</v>
      </c>
    </row>
    <row r="1246" spans="1:8" ht="16" x14ac:dyDescent="0.2">
      <c r="A1246" s="8" t="s">
        <v>9</v>
      </c>
      <c r="B1246" s="18">
        <v>32301</v>
      </c>
      <c r="C1246" s="12" t="s">
        <v>70</v>
      </c>
      <c r="D1246" s="12">
        <v>4</v>
      </c>
      <c r="F1246">
        <f t="shared" si="57"/>
        <v>1988</v>
      </c>
      <c r="G1246">
        <f t="shared" si="58"/>
        <v>6</v>
      </c>
      <c r="H1246">
        <f t="shared" si="59"/>
        <v>7</v>
      </c>
    </row>
    <row r="1247" spans="1:8" ht="16" x14ac:dyDescent="0.2">
      <c r="A1247" s="8" t="s">
        <v>9</v>
      </c>
      <c r="B1247" s="18">
        <v>32301</v>
      </c>
      <c r="C1247" s="12" t="s">
        <v>35</v>
      </c>
      <c r="D1247" s="12">
        <v>3</v>
      </c>
      <c r="F1247">
        <f t="shared" si="57"/>
        <v>1988</v>
      </c>
      <c r="G1247">
        <f t="shared" si="58"/>
        <v>6</v>
      </c>
      <c r="H1247">
        <f t="shared" si="59"/>
        <v>7</v>
      </c>
    </row>
    <row r="1248" spans="1:8" ht="16" x14ac:dyDescent="0.2">
      <c r="A1248" s="8" t="s">
        <v>9</v>
      </c>
      <c r="B1248" s="18">
        <v>32301</v>
      </c>
      <c r="C1248" s="12" t="s">
        <v>30</v>
      </c>
      <c r="D1248" s="12">
        <v>25</v>
      </c>
      <c r="F1248">
        <f t="shared" si="57"/>
        <v>1988</v>
      </c>
      <c r="G1248">
        <f t="shared" si="58"/>
        <v>6</v>
      </c>
      <c r="H1248">
        <f t="shared" si="59"/>
        <v>7</v>
      </c>
    </row>
    <row r="1249" spans="1:8" ht="16" x14ac:dyDescent="0.2">
      <c r="A1249" s="8" t="s">
        <v>9</v>
      </c>
      <c r="B1249" s="18">
        <v>32301</v>
      </c>
      <c r="C1249" s="12" t="s">
        <v>31</v>
      </c>
      <c r="D1249" s="12">
        <v>5</v>
      </c>
      <c r="F1249">
        <f t="shared" si="57"/>
        <v>1988</v>
      </c>
      <c r="G1249">
        <f t="shared" si="58"/>
        <v>6</v>
      </c>
      <c r="H1249">
        <f t="shared" si="59"/>
        <v>7</v>
      </c>
    </row>
    <row r="1250" spans="1:8" ht="16" x14ac:dyDescent="0.2">
      <c r="A1250" s="8" t="s">
        <v>9</v>
      </c>
      <c r="B1250" s="18">
        <v>32301</v>
      </c>
      <c r="C1250" s="12" t="s">
        <v>32</v>
      </c>
      <c r="D1250" s="12">
        <v>9</v>
      </c>
      <c r="F1250">
        <f t="shared" si="57"/>
        <v>1988</v>
      </c>
      <c r="G1250">
        <f t="shared" si="58"/>
        <v>6</v>
      </c>
      <c r="H1250">
        <f t="shared" si="59"/>
        <v>7</v>
      </c>
    </row>
    <row r="1251" spans="1:8" ht="16" x14ac:dyDescent="0.2">
      <c r="A1251" s="8" t="s">
        <v>9</v>
      </c>
      <c r="B1251" s="18">
        <v>32301</v>
      </c>
      <c r="C1251" s="12" t="s">
        <v>71</v>
      </c>
      <c r="D1251" s="12">
        <v>5</v>
      </c>
      <c r="F1251">
        <f t="shared" si="57"/>
        <v>1988</v>
      </c>
      <c r="G1251">
        <f t="shared" si="58"/>
        <v>6</v>
      </c>
      <c r="H1251">
        <f t="shared" si="59"/>
        <v>7</v>
      </c>
    </row>
    <row r="1252" spans="1:8" ht="16" x14ac:dyDescent="0.2">
      <c r="A1252" s="8" t="s">
        <v>9</v>
      </c>
      <c r="B1252" s="18">
        <v>32301</v>
      </c>
      <c r="C1252" s="12" t="s">
        <v>72</v>
      </c>
      <c r="D1252" s="12">
        <v>8</v>
      </c>
      <c r="F1252">
        <f t="shared" si="57"/>
        <v>1988</v>
      </c>
      <c r="G1252">
        <f t="shared" si="58"/>
        <v>6</v>
      </c>
      <c r="H1252">
        <f t="shared" si="59"/>
        <v>7</v>
      </c>
    </row>
    <row r="1253" spans="1:8" x14ac:dyDescent="0.2">
      <c r="A1253" s="8" t="s">
        <v>9</v>
      </c>
      <c r="B1253" s="18">
        <v>32301</v>
      </c>
      <c r="C1253" s="13" t="s">
        <v>73</v>
      </c>
      <c r="D1253" s="12">
        <v>6</v>
      </c>
      <c r="F1253">
        <f t="shared" si="57"/>
        <v>1988</v>
      </c>
      <c r="G1253">
        <f t="shared" si="58"/>
        <v>6</v>
      </c>
      <c r="H1253">
        <f t="shared" si="59"/>
        <v>7</v>
      </c>
    </row>
    <row r="1254" spans="1:8" x14ac:dyDescent="0.2">
      <c r="A1254" s="8" t="s">
        <v>9</v>
      </c>
      <c r="B1254" s="18">
        <v>32301</v>
      </c>
      <c r="C1254" s="13" t="s">
        <v>74</v>
      </c>
      <c r="D1254" s="12">
        <v>2</v>
      </c>
      <c r="F1254">
        <f t="shared" si="57"/>
        <v>1988</v>
      </c>
      <c r="G1254">
        <f t="shared" si="58"/>
        <v>6</v>
      </c>
      <c r="H1254">
        <f t="shared" si="59"/>
        <v>7</v>
      </c>
    </row>
    <row r="1255" spans="1:8" ht="16" x14ac:dyDescent="0.2">
      <c r="A1255" s="8" t="s">
        <v>9</v>
      </c>
      <c r="B1255" s="18">
        <v>32301</v>
      </c>
      <c r="C1255" s="12" t="s">
        <v>33</v>
      </c>
      <c r="D1255" s="12">
        <v>8</v>
      </c>
      <c r="F1255">
        <f t="shared" si="57"/>
        <v>1988</v>
      </c>
      <c r="G1255">
        <f t="shared" si="58"/>
        <v>6</v>
      </c>
      <c r="H1255">
        <f t="shared" si="59"/>
        <v>7</v>
      </c>
    </row>
    <row r="1256" spans="1:8" ht="16" x14ac:dyDescent="0.2">
      <c r="A1256" s="8" t="s">
        <v>9</v>
      </c>
      <c r="B1256" s="18">
        <v>32301</v>
      </c>
      <c r="C1256" s="12" t="s">
        <v>77</v>
      </c>
      <c r="D1256" s="12">
        <v>5</v>
      </c>
      <c r="F1256">
        <f t="shared" si="57"/>
        <v>1988</v>
      </c>
      <c r="G1256">
        <f t="shared" si="58"/>
        <v>6</v>
      </c>
      <c r="H1256">
        <f t="shared" si="59"/>
        <v>7</v>
      </c>
    </row>
    <row r="1257" spans="1:8" ht="16" x14ac:dyDescent="0.2">
      <c r="A1257" s="8" t="s">
        <v>9</v>
      </c>
      <c r="B1257" s="18">
        <v>32301</v>
      </c>
      <c r="C1257" s="12" t="s">
        <v>78</v>
      </c>
      <c r="D1257" s="12">
        <v>9</v>
      </c>
      <c r="F1257">
        <f t="shared" si="57"/>
        <v>1988</v>
      </c>
      <c r="G1257">
        <f t="shared" si="58"/>
        <v>6</v>
      </c>
      <c r="H1257">
        <f t="shared" si="59"/>
        <v>7</v>
      </c>
    </row>
    <row r="1258" spans="1:8" ht="16" x14ac:dyDescent="0.2">
      <c r="A1258" s="8" t="s">
        <v>9</v>
      </c>
      <c r="B1258" s="18">
        <v>32301</v>
      </c>
      <c r="C1258" s="12" t="s">
        <v>34</v>
      </c>
      <c r="D1258" s="12">
        <v>2</v>
      </c>
      <c r="F1258">
        <f t="shared" si="57"/>
        <v>1988</v>
      </c>
      <c r="G1258">
        <f t="shared" si="58"/>
        <v>6</v>
      </c>
      <c r="H1258">
        <f t="shared" si="59"/>
        <v>7</v>
      </c>
    </row>
    <row r="1259" spans="1:8" ht="16" x14ac:dyDescent="0.2">
      <c r="A1259" s="8" t="s">
        <v>9</v>
      </c>
      <c r="B1259" s="18">
        <v>32301</v>
      </c>
      <c r="C1259" s="12" t="s">
        <v>79</v>
      </c>
      <c r="D1259" s="12">
        <v>4</v>
      </c>
      <c r="F1259">
        <f t="shared" si="57"/>
        <v>1988</v>
      </c>
      <c r="G1259">
        <f t="shared" si="58"/>
        <v>6</v>
      </c>
      <c r="H1259">
        <f t="shared" si="59"/>
        <v>7</v>
      </c>
    </row>
    <row r="1260" spans="1:8" ht="16" x14ac:dyDescent="0.2">
      <c r="A1260" s="8" t="s">
        <v>9</v>
      </c>
      <c r="B1260" s="18">
        <v>32301</v>
      </c>
      <c r="C1260" s="12" t="s">
        <v>80</v>
      </c>
      <c r="D1260" s="12">
        <v>7</v>
      </c>
      <c r="F1260">
        <f t="shared" si="57"/>
        <v>1988</v>
      </c>
      <c r="G1260">
        <f t="shared" si="58"/>
        <v>6</v>
      </c>
      <c r="H1260">
        <f t="shared" si="59"/>
        <v>7</v>
      </c>
    </row>
    <row r="1261" spans="1:8" ht="16" x14ac:dyDescent="0.2">
      <c r="A1261" s="8" t="s">
        <v>9</v>
      </c>
      <c r="B1261" s="18">
        <v>32301</v>
      </c>
      <c r="C1261" s="12" t="s">
        <v>81</v>
      </c>
      <c r="D1261" s="12">
        <v>8</v>
      </c>
      <c r="F1261">
        <f t="shared" si="57"/>
        <v>1988</v>
      </c>
      <c r="G1261">
        <f t="shared" si="58"/>
        <v>6</v>
      </c>
      <c r="H1261">
        <f t="shared" si="59"/>
        <v>7</v>
      </c>
    </row>
    <row r="1262" spans="1:8" ht="16" x14ac:dyDescent="0.2">
      <c r="A1262" s="8" t="s">
        <v>9</v>
      </c>
      <c r="B1262" s="18">
        <v>32301</v>
      </c>
      <c r="C1262" s="12" t="s">
        <v>84</v>
      </c>
      <c r="D1262" s="12">
        <v>5</v>
      </c>
      <c r="F1262">
        <f t="shared" si="57"/>
        <v>1988</v>
      </c>
      <c r="G1262">
        <f t="shared" si="58"/>
        <v>6</v>
      </c>
      <c r="H1262">
        <f t="shared" si="59"/>
        <v>7</v>
      </c>
    </row>
    <row r="1263" spans="1:8" ht="16" x14ac:dyDescent="0.2">
      <c r="A1263" s="8" t="s">
        <v>9</v>
      </c>
      <c r="B1263" s="18">
        <v>32301</v>
      </c>
      <c r="C1263" s="12" t="s">
        <v>85</v>
      </c>
      <c r="D1263" s="12">
        <v>20</v>
      </c>
      <c r="F1263">
        <f t="shared" si="57"/>
        <v>1988</v>
      </c>
      <c r="G1263">
        <f t="shared" si="58"/>
        <v>6</v>
      </c>
      <c r="H1263">
        <f t="shared" si="59"/>
        <v>7</v>
      </c>
    </row>
    <row r="1264" spans="1:8" ht="16" x14ac:dyDescent="0.2">
      <c r="A1264" s="8" t="s">
        <v>9</v>
      </c>
      <c r="B1264" s="18">
        <v>32301</v>
      </c>
      <c r="C1264" s="12" t="s">
        <v>86</v>
      </c>
      <c r="D1264" s="12">
        <v>24</v>
      </c>
      <c r="F1264">
        <f t="shared" si="57"/>
        <v>1988</v>
      </c>
      <c r="G1264">
        <f t="shared" si="58"/>
        <v>6</v>
      </c>
      <c r="H1264">
        <f t="shared" si="59"/>
        <v>7</v>
      </c>
    </row>
    <row r="1265" spans="1:8" ht="16" x14ac:dyDescent="0.2">
      <c r="A1265" s="8" t="s">
        <v>9</v>
      </c>
      <c r="B1265" s="18">
        <v>32301</v>
      </c>
      <c r="C1265" s="12" t="s">
        <v>87</v>
      </c>
      <c r="D1265" s="12">
        <v>4</v>
      </c>
      <c r="F1265">
        <f t="shared" si="57"/>
        <v>1988</v>
      </c>
      <c r="G1265">
        <f t="shared" si="58"/>
        <v>6</v>
      </c>
      <c r="H1265">
        <f t="shared" si="59"/>
        <v>7</v>
      </c>
    </row>
    <row r="1266" spans="1:8" ht="16" x14ac:dyDescent="0.2">
      <c r="A1266" s="8" t="s">
        <v>9</v>
      </c>
      <c r="B1266" s="18">
        <v>32301</v>
      </c>
      <c r="C1266" s="12" t="s">
        <v>88</v>
      </c>
      <c r="D1266" s="12">
        <v>6</v>
      </c>
      <c r="F1266">
        <f t="shared" si="57"/>
        <v>1988</v>
      </c>
      <c r="G1266">
        <f t="shared" si="58"/>
        <v>6</v>
      </c>
      <c r="H1266">
        <f t="shared" si="59"/>
        <v>7</v>
      </c>
    </row>
    <row r="1267" spans="1:8" ht="16" x14ac:dyDescent="0.2">
      <c r="A1267" s="8" t="s">
        <v>9</v>
      </c>
      <c r="B1267" s="18">
        <v>32339</v>
      </c>
      <c r="C1267" s="12" t="s">
        <v>48</v>
      </c>
      <c r="D1267" s="12">
        <v>8</v>
      </c>
      <c r="F1267">
        <f t="shared" si="57"/>
        <v>1988</v>
      </c>
      <c r="G1267">
        <f t="shared" si="58"/>
        <v>7</v>
      </c>
      <c r="H1267">
        <f t="shared" si="59"/>
        <v>15</v>
      </c>
    </row>
    <row r="1268" spans="1:8" ht="16" x14ac:dyDescent="0.2">
      <c r="A1268" s="8" t="s">
        <v>9</v>
      </c>
      <c r="B1268" s="18">
        <v>32339</v>
      </c>
      <c r="C1268" s="12" t="s">
        <v>49</v>
      </c>
      <c r="D1268" s="12">
        <v>3</v>
      </c>
      <c r="F1268">
        <f t="shared" si="57"/>
        <v>1988</v>
      </c>
      <c r="G1268">
        <f t="shared" si="58"/>
        <v>7</v>
      </c>
      <c r="H1268">
        <f t="shared" si="59"/>
        <v>15</v>
      </c>
    </row>
    <row r="1269" spans="1:8" ht="16" x14ac:dyDescent="0.2">
      <c r="A1269" s="8" t="s">
        <v>9</v>
      </c>
      <c r="B1269" s="18">
        <v>32339</v>
      </c>
      <c r="C1269" s="12" t="s">
        <v>89</v>
      </c>
      <c r="D1269" s="12">
        <v>6</v>
      </c>
      <c r="F1269">
        <f t="shared" si="57"/>
        <v>1988</v>
      </c>
      <c r="G1269">
        <f t="shared" si="58"/>
        <v>7</v>
      </c>
      <c r="H1269">
        <f t="shared" si="59"/>
        <v>15</v>
      </c>
    </row>
    <row r="1270" spans="1:8" ht="16" x14ac:dyDescent="0.2">
      <c r="A1270" s="8" t="s">
        <v>9</v>
      </c>
      <c r="B1270" s="18">
        <v>32339</v>
      </c>
      <c r="C1270" s="12" t="s">
        <v>51</v>
      </c>
      <c r="D1270" s="12">
        <v>6</v>
      </c>
      <c r="F1270">
        <f t="shared" si="57"/>
        <v>1988</v>
      </c>
      <c r="G1270">
        <f t="shared" si="58"/>
        <v>7</v>
      </c>
      <c r="H1270">
        <f t="shared" si="59"/>
        <v>15</v>
      </c>
    </row>
    <row r="1271" spans="1:8" ht="16" x14ac:dyDescent="0.2">
      <c r="A1271" s="8" t="s">
        <v>9</v>
      </c>
      <c r="B1271" s="18">
        <v>32339</v>
      </c>
      <c r="C1271" s="12" t="s">
        <v>90</v>
      </c>
      <c r="D1271" s="12">
        <v>3</v>
      </c>
      <c r="F1271">
        <f t="shared" si="57"/>
        <v>1988</v>
      </c>
      <c r="G1271">
        <f t="shared" si="58"/>
        <v>7</v>
      </c>
      <c r="H1271">
        <f t="shared" si="59"/>
        <v>15</v>
      </c>
    </row>
    <row r="1272" spans="1:8" ht="16" x14ac:dyDescent="0.2">
      <c r="A1272" s="8" t="s">
        <v>9</v>
      </c>
      <c r="B1272" s="18">
        <v>32339</v>
      </c>
      <c r="C1272" s="12" t="s">
        <v>53</v>
      </c>
      <c r="D1272" s="12">
        <v>6</v>
      </c>
      <c r="F1272">
        <f t="shared" si="57"/>
        <v>1988</v>
      </c>
      <c r="G1272">
        <f t="shared" si="58"/>
        <v>7</v>
      </c>
      <c r="H1272">
        <f t="shared" si="59"/>
        <v>15</v>
      </c>
    </row>
    <row r="1273" spans="1:8" ht="16" x14ac:dyDescent="0.2">
      <c r="A1273" s="8" t="s">
        <v>9</v>
      </c>
      <c r="B1273" s="18">
        <v>32339</v>
      </c>
      <c r="C1273" s="12" t="s">
        <v>92</v>
      </c>
      <c r="D1273" s="12">
        <v>6</v>
      </c>
      <c r="F1273">
        <f t="shared" si="57"/>
        <v>1988</v>
      </c>
      <c r="G1273">
        <f t="shared" si="58"/>
        <v>7</v>
      </c>
      <c r="H1273">
        <f t="shared" si="59"/>
        <v>15</v>
      </c>
    </row>
    <row r="1274" spans="1:8" ht="16" x14ac:dyDescent="0.2">
      <c r="A1274" s="8" t="s">
        <v>9</v>
      </c>
      <c r="B1274" s="18">
        <v>32339</v>
      </c>
      <c r="C1274" s="12" t="s">
        <v>62</v>
      </c>
      <c r="D1274" s="12">
        <v>7</v>
      </c>
      <c r="F1274">
        <f t="shared" si="57"/>
        <v>1988</v>
      </c>
      <c r="G1274">
        <f t="shared" si="58"/>
        <v>7</v>
      </c>
      <c r="H1274">
        <f t="shared" si="59"/>
        <v>15</v>
      </c>
    </row>
    <row r="1275" spans="1:8" ht="16" x14ac:dyDescent="0.2">
      <c r="A1275" s="8" t="s">
        <v>9</v>
      </c>
      <c r="B1275" s="18">
        <v>32339</v>
      </c>
      <c r="C1275" s="12" t="s">
        <v>63</v>
      </c>
      <c r="D1275" s="12">
        <v>6</v>
      </c>
      <c r="F1275">
        <f t="shared" si="57"/>
        <v>1988</v>
      </c>
      <c r="G1275">
        <f t="shared" si="58"/>
        <v>7</v>
      </c>
      <c r="H1275">
        <f t="shared" si="59"/>
        <v>15</v>
      </c>
    </row>
    <row r="1276" spans="1:8" ht="16" x14ac:dyDescent="0.2">
      <c r="A1276" s="8" t="s">
        <v>9</v>
      </c>
      <c r="B1276" s="18">
        <v>32339</v>
      </c>
      <c r="C1276" s="12" t="s">
        <v>64</v>
      </c>
      <c r="D1276" s="12">
        <v>8</v>
      </c>
      <c r="F1276">
        <f t="shared" si="57"/>
        <v>1988</v>
      </c>
      <c r="G1276">
        <f t="shared" si="58"/>
        <v>7</v>
      </c>
      <c r="H1276">
        <f t="shared" si="59"/>
        <v>15</v>
      </c>
    </row>
    <row r="1277" spans="1:8" ht="16" x14ac:dyDescent="0.2">
      <c r="A1277" s="8" t="s">
        <v>9</v>
      </c>
      <c r="B1277" s="18">
        <v>32339</v>
      </c>
      <c r="C1277" s="12" t="s">
        <v>65</v>
      </c>
      <c r="D1277" s="12">
        <v>4</v>
      </c>
      <c r="F1277">
        <f t="shared" si="57"/>
        <v>1988</v>
      </c>
      <c r="G1277">
        <f t="shared" si="58"/>
        <v>7</v>
      </c>
      <c r="H1277">
        <f t="shared" si="59"/>
        <v>15</v>
      </c>
    </row>
    <row r="1278" spans="1:8" ht="16" x14ac:dyDescent="0.2">
      <c r="A1278" s="8" t="s">
        <v>9</v>
      </c>
      <c r="B1278" s="18">
        <v>32339</v>
      </c>
      <c r="C1278" s="12" t="s">
        <v>94</v>
      </c>
      <c r="D1278" s="12">
        <v>25</v>
      </c>
      <c r="F1278">
        <f t="shared" si="57"/>
        <v>1988</v>
      </c>
      <c r="G1278">
        <f t="shared" si="58"/>
        <v>7</v>
      </c>
      <c r="H1278">
        <f t="shared" si="59"/>
        <v>15</v>
      </c>
    </row>
    <row r="1279" spans="1:8" x14ac:dyDescent="0.2">
      <c r="A1279" s="8" t="s">
        <v>9</v>
      </c>
      <c r="B1279" s="18">
        <v>32339</v>
      </c>
      <c r="C1279" s="13" t="s">
        <v>95</v>
      </c>
      <c r="D1279" s="12">
        <v>7</v>
      </c>
      <c r="F1279">
        <f t="shared" si="57"/>
        <v>1988</v>
      </c>
      <c r="G1279">
        <f t="shared" si="58"/>
        <v>7</v>
      </c>
      <c r="H1279">
        <f t="shared" si="59"/>
        <v>15</v>
      </c>
    </row>
    <row r="1280" spans="1:8" ht="16" x14ac:dyDescent="0.2">
      <c r="A1280" s="8" t="s">
        <v>9</v>
      </c>
      <c r="B1280" s="18">
        <v>32339</v>
      </c>
      <c r="C1280" s="12" t="s">
        <v>96</v>
      </c>
      <c r="D1280" s="12">
        <v>6</v>
      </c>
      <c r="F1280">
        <f t="shared" si="57"/>
        <v>1988</v>
      </c>
      <c r="G1280">
        <f t="shared" si="58"/>
        <v>7</v>
      </c>
      <c r="H1280">
        <f t="shared" si="59"/>
        <v>15</v>
      </c>
    </row>
    <row r="1281" spans="1:8" x14ac:dyDescent="0.2">
      <c r="A1281" s="8" t="s">
        <v>9</v>
      </c>
      <c r="B1281" s="18">
        <v>32339</v>
      </c>
      <c r="C1281" s="13" t="s">
        <v>73</v>
      </c>
      <c r="D1281" s="12">
        <v>5</v>
      </c>
      <c r="F1281">
        <f t="shared" si="57"/>
        <v>1988</v>
      </c>
      <c r="G1281">
        <f t="shared" si="58"/>
        <v>7</v>
      </c>
      <c r="H1281">
        <f t="shared" si="59"/>
        <v>15</v>
      </c>
    </row>
    <row r="1282" spans="1:8" ht="16" x14ac:dyDescent="0.2">
      <c r="A1282" s="8" t="s">
        <v>9</v>
      </c>
      <c r="B1282" s="18">
        <v>32339</v>
      </c>
      <c r="C1282" s="12" t="s">
        <v>83</v>
      </c>
      <c r="D1282" s="12">
        <v>6</v>
      </c>
      <c r="F1282">
        <f t="shared" si="57"/>
        <v>1988</v>
      </c>
      <c r="G1282">
        <f t="shared" si="58"/>
        <v>7</v>
      </c>
      <c r="H1282">
        <f t="shared" si="59"/>
        <v>15</v>
      </c>
    </row>
    <row r="1283" spans="1:8" ht="16" x14ac:dyDescent="0.2">
      <c r="A1283" s="8" t="s">
        <v>9</v>
      </c>
      <c r="B1283" s="18">
        <v>32339</v>
      </c>
      <c r="C1283" s="12" t="s">
        <v>84</v>
      </c>
      <c r="D1283" s="12">
        <v>4</v>
      </c>
      <c r="F1283">
        <f t="shared" si="57"/>
        <v>1988</v>
      </c>
      <c r="G1283">
        <f t="shared" si="58"/>
        <v>7</v>
      </c>
      <c r="H1283">
        <f t="shared" si="59"/>
        <v>15</v>
      </c>
    </row>
    <row r="1284" spans="1:8" ht="16" x14ac:dyDescent="0.2">
      <c r="A1284" s="8" t="s">
        <v>9</v>
      </c>
      <c r="B1284" s="18">
        <v>32339</v>
      </c>
      <c r="C1284" s="12" t="s">
        <v>85</v>
      </c>
      <c r="D1284" s="12">
        <v>25</v>
      </c>
      <c r="F1284">
        <f t="shared" si="57"/>
        <v>1988</v>
      </c>
      <c r="G1284">
        <f t="shared" si="58"/>
        <v>7</v>
      </c>
      <c r="H1284">
        <f t="shared" si="59"/>
        <v>15</v>
      </c>
    </row>
    <row r="1285" spans="1:8" ht="16" x14ac:dyDescent="0.2">
      <c r="A1285" s="8" t="s">
        <v>9</v>
      </c>
      <c r="B1285" s="18">
        <v>32339</v>
      </c>
      <c r="C1285" s="12" t="s">
        <v>86</v>
      </c>
      <c r="D1285" s="12">
        <v>20</v>
      </c>
      <c r="F1285">
        <f t="shared" si="57"/>
        <v>1988</v>
      </c>
      <c r="G1285">
        <f t="shared" si="58"/>
        <v>7</v>
      </c>
      <c r="H1285">
        <f t="shared" si="59"/>
        <v>15</v>
      </c>
    </row>
    <row r="1286" spans="1:8" ht="16" x14ac:dyDescent="0.2">
      <c r="A1286" s="8" t="s">
        <v>9</v>
      </c>
      <c r="B1286" s="18">
        <v>32367</v>
      </c>
      <c r="C1286" s="12" t="s">
        <v>47</v>
      </c>
      <c r="D1286" s="12">
        <v>6</v>
      </c>
      <c r="F1286">
        <f t="shared" ref="F1286:F1349" si="60">YEAR(B1286)</f>
        <v>1988</v>
      </c>
      <c r="G1286">
        <f t="shared" ref="G1286:G1349" si="61">MONTH(B1286)</f>
        <v>8</v>
      </c>
      <c r="H1286">
        <f t="shared" ref="H1286:H1349" si="62">DAY(B1286)</f>
        <v>12</v>
      </c>
    </row>
    <row r="1287" spans="1:8" ht="16" x14ac:dyDescent="0.2">
      <c r="A1287" s="8" t="s">
        <v>9</v>
      </c>
      <c r="B1287" s="18">
        <v>32367</v>
      </c>
      <c r="C1287" s="12" t="s">
        <v>15</v>
      </c>
      <c r="D1287" s="12">
        <v>5</v>
      </c>
      <c r="F1287">
        <f t="shared" si="60"/>
        <v>1988</v>
      </c>
      <c r="G1287">
        <f t="shared" si="61"/>
        <v>8</v>
      </c>
      <c r="H1287">
        <f t="shared" si="62"/>
        <v>12</v>
      </c>
    </row>
    <row r="1288" spans="1:8" ht="16" x14ac:dyDescent="0.2">
      <c r="A1288" s="8" t="s">
        <v>9</v>
      </c>
      <c r="B1288" s="18">
        <v>32367</v>
      </c>
      <c r="C1288" s="12" t="s">
        <v>89</v>
      </c>
      <c r="D1288" s="12">
        <v>9</v>
      </c>
      <c r="F1288">
        <f t="shared" si="60"/>
        <v>1988</v>
      </c>
      <c r="G1288">
        <f t="shared" si="61"/>
        <v>8</v>
      </c>
      <c r="H1288">
        <f t="shared" si="62"/>
        <v>12</v>
      </c>
    </row>
    <row r="1289" spans="1:8" ht="16" x14ac:dyDescent="0.2">
      <c r="A1289" s="8" t="s">
        <v>9</v>
      </c>
      <c r="B1289" s="18">
        <v>32367</v>
      </c>
      <c r="C1289" s="12" t="s">
        <v>98</v>
      </c>
      <c r="D1289" s="12">
        <v>8</v>
      </c>
      <c r="F1289">
        <f t="shared" si="60"/>
        <v>1988</v>
      </c>
      <c r="G1289">
        <f t="shared" si="61"/>
        <v>8</v>
      </c>
      <c r="H1289">
        <f t="shared" si="62"/>
        <v>12</v>
      </c>
    </row>
    <row r="1290" spans="1:8" ht="16" x14ac:dyDescent="0.2">
      <c r="A1290" s="8" t="s">
        <v>9</v>
      </c>
      <c r="B1290" s="18">
        <v>32367</v>
      </c>
      <c r="C1290" s="12" t="s">
        <v>99</v>
      </c>
      <c r="D1290" s="12">
        <v>5</v>
      </c>
      <c r="F1290">
        <f t="shared" si="60"/>
        <v>1988</v>
      </c>
      <c r="G1290">
        <f t="shared" si="61"/>
        <v>8</v>
      </c>
      <c r="H1290">
        <f t="shared" si="62"/>
        <v>12</v>
      </c>
    </row>
    <row r="1291" spans="1:8" ht="16" x14ac:dyDescent="0.2">
      <c r="A1291" s="8" t="s">
        <v>9</v>
      </c>
      <c r="B1291" s="18">
        <v>32367</v>
      </c>
      <c r="C1291" s="12" t="s">
        <v>51</v>
      </c>
      <c r="D1291" s="12">
        <v>9</v>
      </c>
      <c r="F1291">
        <f t="shared" si="60"/>
        <v>1988</v>
      </c>
      <c r="G1291">
        <f t="shared" si="61"/>
        <v>8</v>
      </c>
      <c r="H1291">
        <f t="shared" si="62"/>
        <v>12</v>
      </c>
    </row>
    <row r="1292" spans="1:8" ht="16" x14ac:dyDescent="0.2">
      <c r="A1292" s="8" t="s">
        <v>9</v>
      </c>
      <c r="B1292" s="18">
        <v>32367</v>
      </c>
      <c r="C1292" s="12" t="s">
        <v>90</v>
      </c>
      <c r="D1292" s="12">
        <v>6</v>
      </c>
      <c r="F1292">
        <f t="shared" si="60"/>
        <v>1988</v>
      </c>
      <c r="G1292">
        <f t="shared" si="61"/>
        <v>8</v>
      </c>
      <c r="H1292">
        <f t="shared" si="62"/>
        <v>12</v>
      </c>
    </row>
    <row r="1293" spans="1:8" ht="16" x14ac:dyDescent="0.2">
      <c r="A1293" s="8" t="s">
        <v>9</v>
      </c>
      <c r="B1293" s="18">
        <v>32367</v>
      </c>
      <c r="C1293" s="12" t="s">
        <v>20</v>
      </c>
      <c r="D1293" s="12">
        <v>12</v>
      </c>
      <c r="F1293">
        <f t="shared" si="60"/>
        <v>1988</v>
      </c>
      <c r="G1293">
        <f t="shared" si="61"/>
        <v>8</v>
      </c>
      <c r="H1293">
        <f t="shared" si="62"/>
        <v>12</v>
      </c>
    </row>
    <row r="1294" spans="1:8" ht="16" x14ac:dyDescent="0.2">
      <c r="A1294" s="8" t="s">
        <v>9</v>
      </c>
      <c r="B1294" s="18">
        <v>32367</v>
      </c>
      <c r="C1294" s="12" t="s">
        <v>21</v>
      </c>
      <c r="D1294" s="12">
        <v>20</v>
      </c>
      <c r="F1294">
        <f t="shared" si="60"/>
        <v>1988</v>
      </c>
      <c r="G1294">
        <f t="shared" si="61"/>
        <v>8</v>
      </c>
      <c r="H1294">
        <f t="shared" si="62"/>
        <v>12</v>
      </c>
    </row>
    <row r="1295" spans="1:8" ht="16" x14ac:dyDescent="0.2">
      <c r="A1295" s="8" t="s">
        <v>9</v>
      </c>
      <c r="B1295" s="18">
        <v>32367</v>
      </c>
      <c r="C1295" s="12" t="s">
        <v>100</v>
      </c>
      <c r="D1295" s="12">
        <v>6</v>
      </c>
      <c r="F1295">
        <f t="shared" si="60"/>
        <v>1988</v>
      </c>
      <c r="G1295">
        <f t="shared" si="61"/>
        <v>8</v>
      </c>
      <c r="H1295">
        <f t="shared" si="62"/>
        <v>12</v>
      </c>
    </row>
    <row r="1296" spans="1:8" ht="16" x14ac:dyDescent="0.2">
      <c r="A1296" s="8" t="s">
        <v>9</v>
      </c>
      <c r="B1296" s="18">
        <v>32367</v>
      </c>
      <c r="C1296" s="12" t="s">
        <v>54</v>
      </c>
      <c r="D1296" s="12">
        <v>8</v>
      </c>
      <c r="F1296">
        <f t="shared" si="60"/>
        <v>1988</v>
      </c>
      <c r="G1296">
        <f t="shared" si="61"/>
        <v>8</v>
      </c>
      <c r="H1296">
        <f t="shared" si="62"/>
        <v>12</v>
      </c>
    </row>
    <row r="1297" spans="1:8" ht="16" x14ac:dyDescent="0.2">
      <c r="A1297" s="8" t="s">
        <v>9</v>
      </c>
      <c r="B1297" s="18">
        <v>32367</v>
      </c>
      <c r="C1297" s="12" t="s">
        <v>23</v>
      </c>
      <c r="D1297" s="12">
        <v>5</v>
      </c>
      <c r="F1297">
        <f t="shared" si="60"/>
        <v>1988</v>
      </c>
      <c r="G1297">
        <f t="shared" si="61"/>
        <v>8</v>
      </c>
      <c r="H1297">
        <f t="shared" si="62"/>
        <v>12</v>
      </c>
    </row>
    <row r="1298" spans="1:8" ht="16" x14ac:dyDescent="0.2">
      <c r="A1298" s="8" t="s">
        <v>9</v>
      </c>
      <c r="B1298" s="18">
        <v>32367</v>
      </c>
      <c r="C1298" s="12" t="s">
        <v>91</v>
      </c>
      <c r="D1298" s="12">
        <v>9</v>
      </c>
      <c r="F1298">
        <f t="shared" si="60"/>
        <v>1988</v>
      </c>
      <c r="G1298">
        <f t="shared" si="61"/>
        <v>8</v>
      </c>
      <c r="H1298">
        <f t="shared" si="62"/>
        <v>12</v>
      </c>
    </row>
    <row r="1299" spans="1:8" ht="16" x14ac:dyDescent="0.2">
      <c r="A1299" s="8" t="s">
        <v>9</v>
      </c>
      <c r="B1299" s="18">
        <v>32367</v>
      </c>
      <c r="C1299" s="12" t="s">
        <v>41</v>
      </c>
      <c r="D1299" s="12">
        <v>8</v>
      </c>
      <c r="F1299">
        <f t="shared" si="60"/>
        <v>1988</v>
      </c>
      <c r="G1299">
        <f t="shared" si="61"/>
        <v>8</v>
      </c>
      <c r="H1299">
        <f t="shared" si="62"/>
        <v>12</v>
      </c>
    </row>
    <row r="1300" spans="1:8" ht="16" x14ac:dyDescent="0.2">
      <c r="A1300" s="8" t="s">
        <v>9</v>
      </c>
      <c r="B1300" s="18">
        <v>32367</v>
      </c>
      <c r="C1300" s="12" t="s">
        <v>56</v>
      </c>
      <c r="D1300" s="12">
        <v>4</v>
      </c>
      <c r="F1300">
        <f t="shared" si="60"/>
        <v>1988</v>
      </c>
      <c r="G1300">
        <f t="shared" si="61"/>
        <v>8</v>
      </c>
      <c r="H1300">
        <f t="shared" si="62"/>
        <v>12</v>
      </c>
    </row>
    <row r="1301" spans="1:8" ht="16" x14ac:dyDescent="0.2">
      <c r="A1301" s="8" t="s">
        <v>9</v>
      </c>
      <c r="B1301" s="18">
        <v>32367</v>
      </c>
      <c r="C1301" s="12" t="s">
        <v>92</v>
      </c>
      <c r="D1301" s="12">
        <v>9</v>
      </c>
      <c r="F1301">
        <f t="shared" si="60"/>
        <v>1988</v>
      </c>
      <c r="G1301">
        <f t="shared" si="61"/>
        <v>8</v>
      </c>
      <c r="H1301">
        <f t="shared" si="62"/>
        <v>12</v>
      </c>
    </row>
    <row r="1302" spans="1:8" ht="16" x14ac:dyDescent="0.2">
      <c r="A1302" s="8" t="s">
        <v>9</v>
      </c>
      <c r="B1302" s="18">
        <v>32367</v>
      </c>
      <c r="C1302" s="12" t="s">
        <v>101</v>
      </c>
      <c r="D1302" s="12">
        <v>8</v>
      </c>
      <c r="F1302">
        <f t="shared" si="60"/>
        <v>1988</v>
      </c>
      <c r="G1302">
        <f t="shared" si="61"/>
        <v>8</v>
      </c>
      <c r="H1302">
        <f t="shared" si="62"/>
        <v>12</v>
      </c>
    </row>
    <row r="1303" spans="1:8" ht="16" x14ac:dyDescent="0.2">
      <c r="A1303" s="8" t="s">
        <v>9</v>
      </c>
      <c r="B1303" s="18">
        <v>32367</v>
      </c>
      <c r="C1303" s="12" t="s">
        <v>57</v>
      </c>
      <c r="D1303" s="12">
        <v>58</v>
      </c>
      <c r="F1303">
        <f t="shared" si="60"/>
        <v>1988</v>
      </c>
      <c r="G1303">
        <f t="shared" si="61"/>
        <v>8</v>
      </c>
      <c r="H1303">
        <f t="shared" si="62"/>
        <v>12</v>
      </c>
    </row>
    <row r="1304" spans="1:8" ht="16" x14ac:dyDescent="0.2">
      <c r="A1304" s="8" t="s">
        <v>9</v>
      </c>
      <c r="B1304" s="18">
        <v>32367</v>
      </c>
      <c r="C1304" s="12" t="s">
        <v>58</v>
      </c>
      <c r="D1304" s="12">
        <v>4</v>
      </c>
      <c r="F1304">
        <f t="shared" si="60"/>
        <v>1988</v>
      </c>
      <c r="G1304">
        <f t="shared" si="61"/>
        <v>8</v>
      </c>
      <c r="H1304">
        <f t="shared" si="62"/>
        <v>12</v>
      </c>
    </row>
    <row r="1305" spans="1:8" ht="16" x14ac:dyDescent="0.2">
      <c r="A1305" s="8" t="s">
        <v>9</v>
      </c>
      <c r="B1305" s="18">
        <v>32367</v>
      </c>
      <c r="C1305" s="12" t="s">
        <v>59</v>
      </c>
      <c r="D1305" s="12">
        <v>9</v>
      </c>
      <c r="F1305">
        <f t="shared" si="60"/>
        <v>1988</v>
      </c>
      <c r="G1305">
        <f t="shared" si="61"/>
        <v>8</v>
      </c>
      <c r="H1305">
        <f t="shared" si="62"/>
        <v>12</v>
      </c>
    </row>
    <row r="1306" spans="1:8" ht="16" x14ac:dyDescent="0.2">
      <c r="A1306" s="8" t="s">
        <v>9</v>
      </c>
      <c r="B1306" s="18">
        <v>32367</v>
      </c>
      <c r="C1306" s="12" t="s">
        <v>60</v>
      </c>
      <c r="D1306" s="12">
        <v>9</v>
      </c>
      <c r="F1306">
        <f t="shared" si="60"/>
        <v>1988</v>
      </c>
      <c r="G1306">
        <f t="shared" si="61"/>
        <v>8</v>
      </c>
      <c r="H1306">
        <f t="shared" si="62"/>
        <v>12</v>
      </c>
    </row>
    <row r="1307" spans="1:8" ht="16" x14ac:dyDescent="0.2">
      <c r="A1307" s="8" t="s">
        <v>9</v>
      </c>
      <c r="B1307" s="18">
        <v>32367</v>
      </c>
      <c r="C1307" s="12" t="s">
        <v>24</v>
      </c>
      <c r="D1307" s="12">
        <v>4</v>
      </c>
      <c r="F1307">
        <f t="shared" si="60"/>
        <v>1988</v>
      </c>
      <c r="G1307">
        <f t="shared" si="61"/>
        <v>8</v>
      </c>
      <c r="H1307">
        <f t="shared" si="62"/>
        <v>12</v>
      </c>
    </row>
    <row r="1308" spans="1:8" x14ac:dyDescent="0.2">
      <c r="A1308" s="8" t="s">
        <v>9</v>
      </c>
      <c r="B1308" s="18">
        <v>32367</v>
      </c>
      <c r="C1308" s="13" t="s">
        <v>25</v>
      </c>
      <c r="D1308" s="12">
        <v>8</v>
      </c>
      <c r="F1308">
        <f t="shared" si="60"/>
        <v>1988</v>
      </c>
      <c r="G1308">
        <f t="shared" si="61"/>
        <v>8</v>
      </c>
      <c r="H1308">
        <f t="shared" si="62"/>
        <v>12</v>
      </c>
    </row>
    <row r="1309" spans="1:8" ht="16" x14ac:dyDescent="0.2">
      <c r="A1309" s="8" t="s">
        <v>9</v>
      </c>
      <c r="B1309" s="18">
        <v>32367</v>
      </c>
      <c r="C1309" s="12" t="s">
        <v>44</v>
      </c>
      <c r="D1309" s="12">
        <v>3</v>
      </c>
      <c r="F1309">
        <f t="shared" si="60"/>
        <v>1988</v>
      </c>
      <c r="G1309">
        <f t="shared" si="61"/>
        <v>8</v>
      </c>
      <c r="H1309">
        <f t="shared" si="62"/>
        <v>12</v>
      </c>
    </row>
    <row r="1310" spans="1:8" ht="16" x14ac:dyDescent="0.2">
      <c r="A1310" s="8" t="s">
        <v>9</v>
      </c>
      <c r="B1310" s="18">
        <v>32367</v>
      </c>
      <c r="C1310" s="12" t="s">
        <v>62</v>
      </c>
      <c r="D1310" s="12">
        <v>5</v>
      </c>
      <c r="F1310">
        <f t="shared" si="60"/>
        <v>1988</v>
      </c>
      <c r="G1310">
        <f t="shared" si="61"/>
        <v>8</v>
      </c>
      <c r="H1310">
        <f t="shared" si="62"/>
        <v>12</v>
      </c>
    </row>
    <row r="1311" spans="1:8" ht="16" x14ac:dyDescent="0.2">
      <c r="A1311" s="8" t="s">
        <v>9</v>
      </c>
      <c r="B1311" s="18">
        <v>32367</v>
      </c>
      <c r="C1311" s="12" t="s">
        <v>66</v>
      </c>
      <c r="D1311" s="12">
        <v>8</v>
      </c>
      <c r="F1311">
        <f t="shared" si="60"/>
        <v>1988</v>
      </c>
      <c r="G1311">
        <f t="shared" si="61"/>
        <v>8</v>
      </c>
      <c r="H1311">
        <f t="shared" si="62"/>
        <v>12</v>
      </c>
    </row>
    <row r="1312" spans="1:8" ht="16" x14ac:dyDescent="0.2">
      <c r="A1312" s="8" t="s">
        <v>9</v>
      </c>
      <c r="B1312" s="18">
        <v>32367</v>
      </c>
      <c r="C1312" s="12" t="s">
        <v>94</v>
      </c>
      <c r="D1312" s="12">
        <v>30</v>
      </c>
      <c r="F1312">
        <f t="shared" si="60"/>
        <v>1988</v>
      </c>
      <c r="G1312">
        <f t="shared" si="61"/>
        <v>8</v>
      </c>
      <c r="H1312">
        <f t="shared" si="62"/>
        <v>12</v>
      </c>
    </row>
    <row r="1313" spans="1:8" ht="16" x14ac:dyDescent="0.2">
      <c r="A1313" s="8" t="s">
        <v>9</v>
      </c>
      <c r="B1313" s="18">
        <v>32367</v>
      </c>
      <c r="C1313" s="12" t="s">
        <v>27</v>
      </c>
      <c r="D1313" s="12">
        <v>8</v>
      </c>
      <c r="F1313">
        <f t="shared" si="60"/>
        <v>1988</v>
      </c>
      <c r="G1313">
        <f t="shared" si="61"/>
        <v>8</v>
      </c>
      <c r="H1313">
        <f t="shared" si="62"/>
        <v>12</v>
      </c>
    </row>
    <row r="1314" spans="1:8" ht="16" x14ac:dyDescent="0.2">
      <c r="A1314" s="8" t="s">
        <v>9</v>
      </c>
      <c r="B1314" s="18">
        <v>32367</v>
      </c>
      <c r="C1314" s="12" t="s">
        <v>69</v>
      </c>
      <c r="D1314" s="12">
        <v>4</v>
      </c>
      <c r="F1314">
        <f t="shared" si="60"/>
        <v>1988</v>
      </c>
      <c r="G1314">
        <f t="shared" si="61"/>
        <v>8</v>
      </c>
      <c r="H1314">
        <f t="shared" si="62"/>
        <v>12</v>
      </c>
    </row>
    <row r="1315" spans="1:8" ht="16" x14ac:dyDescent="0.2">
      <c r="A1315" s="8" t="s">
        <v>9</v>
      </c>
      <c r="B1315" s="18">
        <v>32367</v>
      </c>
      <c r="C1315" s="12" t="s">
        <v>70</v>
      </c>
      <c r="D1315" s="12">
        <v>5</v>
      </c>
      <c r="F1315">
        <f t="shared" si="60"/>
        <v>1988</v>
      </c>
      <c r="G1315">
        <f t="shared" si="61"/>
        <v>8</v>
      </c>
      <c r="H1315">
        <f t="shared" si="62"/>
        <v>12</v>
      </c>
    </row>
    <row r="1316" spans="1:8" ht="16" x14ac:dyDescent="0.2">
      <c r="A1316" s="8" t="s">
        <v>9</v>
      </c>
      <c r="B1316" s="18">
        <v>32367</v>
      </c>
      <c r="C1316" s="12" t="s">
        <v>29</v>
      </c>
      <c r="D1316" s="12">
        <v>5</v>
      </c>
      <c r="F1316">
        <f t="shared" si="60"/>
        <v>1988</v>
      </c>
      <c r="G1316">
        <f t="shared" si="61"/>
        <v>8</v>
      </c>
      <c r="H1316">
        <f t="shared" si="62"/>
        <v>12</v>
      </c>
    </row>
    <row r="1317" spans="1:8" ht="16" x14ac:dyDescent="0.2">
      <c r="A1317" s="8" t="s">
        <v>9</v>
      </c>
      <c r="B1317" s="18">
        <v>32367</v>
      </c>
      <c r="C1317" s="12" t="s">
        <v>30</v>
      </c>
      <c r="D1317" s="12">
        <v>12</v>
      </c>
      <c r="F1317">
        <f t="shared" si="60"/>
        <v>1988</v>
      </c>
      <c r="G1317">
        <f t="shared" si="61"/>
        <v>8</v>
      </c>
      <c r="H1317">
        <f t="shared" si="62"/>
        <v>12</v>
      </c>
    </row>
    <row r="1318" spans="1:8" ht="16" x14ac:dyDescent="0.2">
      <c r="A1318" s="8" t="s">
        <v>9</v>
      </c>
      <c r="B1318" s="18">
        <v>32367</v>
      </c>
      <c r="C1318" s="12" t="s">
        <v>31</v>
      </c>
      <c r="D1318" s="12">
        <v>25</v>
      </c>
      <c r="F1318">
        <f t="shared" si="60"/>
        <v>1988</v>
      </c>
      <c r="G1318">
        <f t="shared" si="61"/>
        <v>8</v>
      </c>
      <c r="H1318">
        <f t="shared" si="62"/>
        <v>12</v>
      </c>
    </row>
    <row r="1319" spans="1:8" ht="16" x14ac:dyDescent="0.2">
      <c r="A1319" s="8" t="s">
        <v>9</v>
      </c>
      <c r="B1319" s="18">
        <v>32367</v>
      </c>
      <c r="C1319" s="12" t="s">
        <v>32</v>
      </c>
      <c r="D1319" s="12">
        <v>8</v>
      </c>
      <c r="F1319">
        <f t="shared" si="60"/>
        <v>1988</v>
      </c>
      <c r="G1319">
        <f t="shared" si="61"/>
        <v>8</v>
      </c>
      <c r="H1319">
        <f t="shared" si="62"/>
        <v>12</v>
      </c>
    </row>
    <row r="1320" spans="1:8" ht="16" x14ac:dyDescent="0.2">
      <c r="A1320" s="8" t="s">
        <v>9</v>
      </c>
      <c r="B1320" s="18">
        <v>32367</v>
      </c>
      <c r="C1320" s="12" t="s">
        <v>71</v>
      </c>
      <c r="D1320" s="12">
        <v>4</v>
      </c>
      <c r="F1320">
        <f t="shared" si="60"/>
        <v>1988</v>
      </c>
      <c r="G1320">
        <f t="shared" si="61"/>
        <v>8</v>
      </c>
      <c r="H1320">
        <f t="shared" si="62"/>
        <v>12</v>
      </c>
    </row>
    <row r="1321" spans="1:8" ht="16" x14ac:dyDescent="0.2">
      <c r="A1321" s="8" t="s">
        <v>9</v>
      </c>
      <c r="B1321" s="18">
        <v>32367</v>
      </c>
      <c r="C1321" s="12" t="s">
        <v>72</v>
      </c>
      <c r="D1321" s="12">
        <v>5</v>
      </c>
      <c r="F1321">
        <f t="shared" si="60"/>
        <v>1988</v>
      </c>
      <c r="G1321">
        <f t="shared" si="61"/>
        <v>8</v>
      </c>
      <c r="H1321">
        <f t="shared" si="62"/>
        <v>12</v>
      </c>
    </row>
    <row r="1322" spans="1:8" ht="16" x14ac:dyDescent="0.2">
      <c r="A1322" s="8" t="s">
        <v>9</v>
      </c>
      <c r="B1322" s="18">
        <v>32367</v>
      </c>
      <c r="C1322" s="12" t="s">
        <v>102</v>
      </c>
      <c r="D1322" s="12">
        <v>8</v>
      </c>
      <c r="F1322">
        <f t="shared" si="60"/>
        <v>1988</v>
      </c>
      <c r="G1322">
        <f t="shared" si="61"/>
        <v>8</v>
      </c>
      <c r="H1322">
        <f t="shared" si="62"/>
        <v>12</v>
      </c>
    </row>
    <row r="1323" spans="1:8" x14ac:dyDescent="0.2">
      <c r="A1323" s="8" t="s">
        <v>9</v>
      </c>
      <c r="B1323" s="18">
        <v>32367</v>
      </c>
      <c r="C1323" s="13" t="s">
        <v>74</v>
      </c>
      <c r="D1323" s="12">
        <v>6</v>
      </c>
      <c r="F1323">
        <f t="shared" si="60"/>
        <v>1988</v>
      </c>
      <c r="G1323">
        <f t="shared" si="61"/>
        <v>8</v>
      </c>
      <c r="H1323">
        <f t="shared" si="62"/>
        <v>12</v>
      </c>
    </row>
    <row r="1324" spans="1:8" ht="16" x14ac:dyDescent="0.2">
      <c r="A1324" s="8" t="s">
        <v>9</v>
      </c>
      <c r="B1324" s="18">
        <v>32367</v>
      </c>
      <c r="C1324" s="12" t="s">
        <v>33</v>
      </c>
      <c r="D1324" s="12">
        <v>7</v>
      </c>
      <c r="F1324">
        <f t="shared" si="60"/>
        <v>1988</v>
      </c>
      <c r="G1324">
        <f t="shared" si="61"/>
        <v>8</v>
      </c>
      <c r="H1324">
        <f t="shared" si="62"/>
        <v>12</v>
      </c>
    </row>
    <row r="1325" spans="1:8" ht="16" x14ac:dyDescent="0.2">
      <c r="A1325" s="8" t="s">
        <v>9</v>
      </c>
      <c r="B1325" s="18">
        <v>32367</v>
      </c>
      <c r="C1325" s="12" t="s">
        <v>103</v>
      </c>
      <c r="D1325" s="12">
        <v>7</v>
      </c>
      <c r="F1325">
        <f t="shared" si="60"/>
        <v>1988</v>
      </c>
      <c r="G1325">
        <f t="shared" si="61"/>
        <v>8</v>
      </c>
      <c r="H1325">
        <f t="shared" si="62"/>
        <v>12</v>
      </c>
    </row>
    <row r="1326" spans="1:8" ht="16" x14ac:dyDescent="0.2">
      <c r="A1326" s="8" t="s">
        <v>9</v>
      </c>
      <c r="B1326" s="18">
        <v>32367</v>
      </c>
      <c r="C1326" s="12" t="s">
        <v>87</v>
      </c>
      <c r="D1326" s="12">
        <v>8</v>
      </c>
      <c r="F1326">
        <f t="shared" si="60"/>
        <v>1988</v>
      </c>
      <c r="G1326">
        <f t="shared" si="61"/>
        <v>8</v>
      </c>
      <c r="H1326">
        <f t="shared" si="62"/>
        <v>12</v>
      </c>
    </row>
    <row r="1327" spans="1:8" ht="16" x14ac:dyDescent="0.2">
      <c r="A1327" s="8" t="s">
        <v>9</v>
      </c>
      <c r="B1327" s="18">
        <v>32367</v>
      </c>
      <c r="C1327" s="12" t="s">
        <v>88</v>
      </c>
      <c r="D1327" s="12">
        <v>7</v>
      </c>
      <c r="F1327">
        <f t="shared" si="60"/>
        <v>1988</v>
      </c>
      <c r="G1327">
        <f t="shared" si="61"/>
        <v>8</v>
      </c>
      <c r="H1327">
        <f t="shared" si="62"/>
        <v>12</v>
      </c>
    </row>
    <row r="1328" spans="1:8" ht="16" x14ac:dyDescent="0.2">
      <c r="A1328" s="8" t="s">
        <v>9</v>
      </c>
      <c r="B1328" s="18">
        <v>32398</v>
      </c>
      <c r="C1328" s="12" t="s">
        <v>13</v>
      </c>
      <c r="D1328" s="12">
        <v>6</v>
      </c>
      <c r="F1328">
        <f t="shared" si="60"/>
        <v>1988</v>
      </c>
      <c r="G1328">
        <f t="shared" si="61"/>
        <v>9</v>
      </c>
      <c r="H1328">
        <f t="shared" si="62"/>
        <v>12</v>
      </c>
    </row>
    <row r="1329" spans="1:8" ht="16" x14ac:dyDescent="0.2">
      <c r="A1329" s="8" t="s">
        <v>9</v>
      </c>
      <c r="B1329" s="18">
        <v>32398</v>
      </c>
      <c r="C1329" s="12" t="s">
        <v>47</v>
      </c>
      <c r="D1329" s="12">
        <v>6</v>
      </c>
      <c r="F1329">
        <f t="shared" si="60"/>
        <v>1988</v>
      </c>
      <c r="G1329">
        <f t="shared" si="61"/>
        <v>9</v>
      </c>
      <c r="H1329">
        <f t="shared" si="62"/>
        <v>12</v>
      </c>
    </row>
    <row r="1330" spans="1:8" ht="16" x14ac:dyDescent="0.2">
      <c r="A1330" s="8" t="s">
        <v>9</v>
      </c>
      <c r="B1330" s="18">
        <v>32398</v>
      </c>
      <c r="C1330" s="12" t="s">
        <v>50</v>
      </c>
      <c r="D1330" s="12">
        <v>9</v>
      </c>
      <c r="F1330">
        <f t="shared" si="60"/>
        <v>1988</v>
      </c>
      <c r="G1330">
        <f t="shared" si="61"/>
        <v>9</v>
      </c>
      <c r="H1330">
        <f t="shared" si="62"/>
        <v>12</v>
      </c>
    </row>
    <row r="1331" spans="1:8" ht="16" x14ac:dyDescent="0.2">
      <c r="A1331" s="8" t="s">
        <v>9</v>
      </c>
      <c r="B1331" s="18">
        <v>32398</v>
      </c>
      <c r="C1331" s="12" t="s">
        <v>97</v>
      </c>
      <c r="D1331" s="12">
        <v>3</v>
      </c>
      <c r="F1331">
        <f t="shared" si="60"/>
        <v>1988</v>
      </c>
      <c r="G1331">
        <f t="shared" si="61"/>
        <v>9</v>
      </c>
      <c r="H1331">
        <f t="shared" si="62"/>
        <v>12</v>
      </c>
    </row>
    <row r="1332" spans="1:8" ht="16" x14ac:dyDescent="0.2">
      <c r="A1332" s="8" t="s">
        <v>9</v>
      </c>
      <c r="B1332" s="18">
        <v>32398</v>
      </c>
      <c r="C1332" s="12" t="s">
        <v>98</v>
      </c>
      <c r="D1332" s="12">
        <v>7</v>
      </c>
      <c r="F1332">
        <f t="shared" si="60"/>
        <v>1988</v>
      </c>
      <c r="G1332">
        <f t="shared" si="61"/>
        <v>9</v>
      </c>
      <c r="H1332">
        <f t="shared" si="62"/>
        <v>12</v>
      </c>
    </row>
    <row r="1333" spans="1:8" ht="16" x14ac:dyDescent="0.2">
      <c r="A1333" s="8" t="s">
        <v>9</v>
      </c>
      <c r="B1333" s="18">
        <v>32398</v>
      </c>
      <c r="C1333" s="12" t="s">
        <v>16</v>
      </c>
      <c r="D1333" s="12">
        <v>8</v>
      </c>
      <c r="F1333">
        <f t="shared" si="60"/>
        <v>1988</v>
      </c>
      <c r="G1333">
        <f t="shared" si="61"/>
        <v>9</v>
      </c>
      <c r="H1333">
        <f t="shared" si="62"/>
        <v>12</v>
      </c>
    </row>
    <row r="1334" spans="1:8" ht="16" x14ac:dyDescent="0.2">
      <c r="A1334" s="8" t="s">
        <v>9</v>
      </c>
      <c r="B1334" s="18">
        <v>32398</v>
      </c>
      <c r="C1334" s="12" t="s">
        <v>90</v>
      </c>
      <c r="D1334" s="12">
        <v>9</v>
      </c>
      <c r="F1334">
        <f t="shared" si="60"/>
        <v>1988</v>
      </c>
      <c r="G1334">
        <f t="shared" si="61"/>
        <v>9</v>
      </c>
      <c r="H1334">
        <f t="shared" si="62"/>
        <v>12</v>
      </c>
    </row>
    <row r="1335" spans="1:8" ht="16" x14ac:dyDescent="0.2">
      <c r="A1335" s="8" t="s">
        <v>9</v>
      </c>
      <c r="B1335" s="18">
        <v>32398</v>
      </c>
      <c r="C1335" s="12" t="s">
        <v>20</v>
      </c>
      <c r="D1335" s="12">
        <v>14</v>
      </c>
      <c r="F1335">
        <f t="shared" si="60"/>
        <v>1988</v>
      </c>
      <c r="G1335">
        <f t="shared" si="61"/>
        <v>9</v>
      </c>
      <c r="H1335">
        <f t="shared" si="62"/>
        <v>12</v>
      </c>
    </row>
    <row r="1336" spans="1:8" ht="16" x14ac:dyDescent="0.2">
      <c r="A1336" s="8" t="s">
        <v>9</v>
      </c>
      <c r="B1336" s="18">
        <v>32398</v>
      </c>
      <c r="C1336" s="12" t="s">
        <v>21</v>
      </c>
      <c r="D1336" s="12">
        <v>30</v>
      </c>
      <c r="F1336">
        <f t="shared" si="60"/>
        <v>1988</v>
      </c>
      <c r="G1336">
        <f t="shared" si="61"/>
        <v>9</v>
      </c>
      <c r="H1336">
        <f t="shared" si="62"/>
        <v>12</v>
      </c>
    </row>
    <row r="1337" spans="1:8" ht="16" x14ac:dyDescent="0.2">
      <c r="A1337" s="8" t="s">
        <v>9</v>
      </c>
      <c r="B1337" s="18">
        <v>32398</v>
      </c>
      <c r="C1337" s="12" t="s">
        <v>104</v>
      </c>
      <c r="D1337" s="12">
        <v>3</v>
      </c>
      <c r="F1337">
        <f t="shared" si="60"/>
        <v>1988</v>
      </c>
      <c r="G1337">
        <f t="shared" si="61"/>
        <v>9</v>
      </c>
      <c r="H1337">
        <f t="shared" si="62"/>
        <v>12</v>
      </c>
    </row>
    <row r="1338" spans="1:8" ht="16" x14ac:dyDescent="0.2">
      <c r="A1338" s="8" t="s">
        <v>9</v>
      </c>
      <c r="B1338" s="18">
        <v>32398</v>
      </c>
      <c r="C1338" s="12" t="s">
        <v>100</v>
      </c>
      <c r="D1338" s="12">
        <v>9</v>
      </c>
      <c r="F1338">
        <f t="shared" si="60"/>
        <v>1988</v>
      </c>
      <c r="G1338">
        <f t="shared" si="61"/>
        <v>9</v>
      </c>
      <c r="H1338">
        <f t="shared" si="62"/>
        <v>12</v>
      </c>
    </row>
    <row r="1339" spans="1:8" ht="16" x14ac:dyDescent="0.2">
      <c r="A1339" s="8" t="s">
        <v>9</v>
      </c>
      <c r="B1339" s="18">
        <v>32398</v>
      </c>
      <c r="C1339" s="12" t="s">
        <v>23</v>
      </c>
      <c r="D1339" s="12">
        <v>4</v>
      </c>
      <c r="F1339">
        <f t="shared" si="60"/>
        <v>1988</v>
      </c>
      <c r="G1339">
        <f t="shared" si="61"/>
        <v>9</v>
      </c>
      <c r="H1339">
        <f t="shared" si="62"/>
        <v>12</v>
      </c>
    </row>
    <row r="1340" spans="1:8" ht="16" x14ac:dyDescent="0.2">
      <c r="A1340" s="8" t="s">
        <v>9</v>
      </c>
      <c r="B1340" s="18">
        <v>32398</v>
      </c>
      <c r="C1340" s="12" t="s">
        <v>91</v>
      </c>
      <c r="D1340" s="12">
        <v>6</v>
      </c>
      <c r="F1340">
        <f t="shared" si="60"/>
        <v>1988</v>
      </c>
      <c r="G1340">
        <f t="shared" si="61"/>
        <v>9</v>
      </c>
      <c r="H1340">
        <f t="shared" si="62"/>
        <v>12</v>
      </c>
    </row>
    <row r="1341" spans="1:8" ht="16" x14ac:dyDescent="0.2">
      <c r="A1341" s="8" t="s">
        <v>9</v>
      </c>
      <c r="B1341" s="18">
        <v>32398</v>
      </c>
      <c r="C1341" s="12" t="s">
        <v>56</v>
      </c>
      <c r="D1341" s="12">
        <v>5</v>
      </c>
      <c r="F1341">
        <f t="shared" si="60"/>
        <v>1988</v>
      </c>
      <c r="G1341">
        <f t="shared" si="61"/>
        <v>9</v>
      </c>
      <c r="H1341">
        <f t="shared" si="62"/>
        <v>12</v>
      </c>
    </row>
    <row r="1342" spans="1:8" ht="16" x14ac:dyDescent="0.2">
      <c r="A1342" s="8" t="s">
        <v>9</v>
      </c>
      <c r="B1342" s="18">
        <v>32398</v>
      </c>
      <c r="C1342" s="12" t="s">
        <v>101</v>
      </c>
      <c r="D1342" s="12">
        <v>9</v>
      </c>
      <c r="F1342">
        <f t="shared" si="60"/>
        <v>1988</v>
      </c>
      <c r="G1342">
        <f t="shared" si="61"/>
        <v>9</v>
      </c>
      <c r="H1342">
        <f t="shared" si="62"/>
        <v>12</v>
      </c>
    </row>
    <row r="1343" spans="1:8" ht="16" x14ac:dyDescent="0.2">
      <c r="A1343" s="8" t="s">
        <v>9</v>
      </c>
      <c r="B1343" s="18">
        <v>32398</v>
      </c>
      <c r="C1343" s="12" t="s">
        <v>60</v>
      </c>
      <c r="D1343" s="12">
        <v>5</v>
      </c>
      <c r="F1343">
        <f t="shared" si="60"/>
        <v>1988</v>
      </c>
      <c r="G1343">
        <f t="shared" si="61"/>
        <v>9</v>
      </c>
      <c r="H1343">
        <f t="shared" si="62"/>
        <v>12</v>
      </c>
    </row>
    <row r="1344" spans="1:8" ht="16" x14ac:dyDescent="0.2">
      <c r="A1344" s="8" t="s">
        <v>9</v>
      </c>
      <c r="B1344" s="18">
        <v>32398</v>
      </c>
      <c r="C1344" s="12" t="s">
        <v>24</v>
      </c>
      <c r="D1344" s="12">
        <v>8</v>
      </c>
      <c r="F1344">
        <f t="shared" si="60"/>
        <v>1988</v>
      </c>
      <c r="G1344">
        <f t="shared" si="61"/>
        <v>9</v>
      </c>
      <c r="H1344">
        <f t="shared" si="62"/>
        <v>12</v>
      </c>
    </row>
    <row r="1345" spans="1:8" x14ac:dyDescent="0.2">
      <c r="A1345" s="8" t="s">
        <v>9</v>
      </c>
      <c r="B1345" s="18">
        <v>32398</v>
      </c>
      <c r="C1345" s="13" t="s">
        <v>25</v>
      </c>
      <c r="D1345" s="12">
        <v>7</v>
      </c>
      <c r="F1345">
        <f t="shared" si="60"/>
        <v>1988</v>
      </c>
      <c r="G1345">
        <f t="shared" si="61"/>
        <v>9</v>
      </c>
      <c r="H1345">
        <f t="shared" si="62"/>
        <v>12</v>
      </c>
    </row>
    <row r="1346" spans="1:8" ht="16" x14ac:dyDescent="0.2">
      <c r="A1346" s="8" t="s">
        <v>9</v>
      </c>
      <c r="B1346" s="18">
        <v>32398</v>
      </c>
      <c r="C1346" s="12" t="s">
        <v>62</v>
      </c>
      <c r="D1346" s="12">
        <v>8</v>
      </c>
      <c r="F1346">
        <f t="shared" si="60"/>
        <v>1988</v>
      </c>
      <c r="G1346">
        <f t="shared" si="61"/>
        <v>9</v>
      </c>
      <c r="H1346">
        <f t="shared" si="62"/>
        <v>12</v>
      </c>
    </row>
    <row r="1347" spans="1:8" ht="16" x14ac:dyDescent="0.2">
      <c r="A1347" s="8" t="s">
        <v>9</v>
      </c>
      <c r="B1347" s="18">
        <v>32398</v>
      </c>
      <c r="C1347" s="12" t="s">
        <v>27</v>
      </c>
      <c r="D1347" s="12">
        <v>9</v>
      </c>
      <c r="F1347">
        <f t="shared" si="60"/>
        <v>1988</v>
      </c>
      <c r="G1347">
        <f t="shared" si="61"/>
        <v>9</v>
      </c>
      <c r="H1347">
        <f t="shared" si="62"/>
        <v>12</v>
      </c>
    </row>
    <row r="1348" spans="1:8" ht="16" x14ac:dyDescent="0.2">
      <c r="A1348" s="8" t="s">
        <v>9</v>
      </c>
      <c r="B1348" s="18">
        <v>32398</v>
      </c>
      <c r="C1348" s="12" t="s">
        <v>29</v>
      </c>
      <c r="D1348" s="12">
        <v>8</v>
      </c>
      <c r="F1348">
        <f t="shared" si="60"/>
        <v>1988</v>
      </c>
      <c r="G1348">
        <f t="shared" si="61"/>
        <v>9</v>
      </c>
      <c r="H1348">
        <f t="shared" si="62"/>
        <v>12</v>
      </c>
    </row>
    <row r="1349" spans="1:8" ht="16" x14ac:dyDescent="0.2">
      <c r="A1349" s="8" t="s">
        <v>9</v>
      </c>
      <c r="B1349" s="18">
        <v>32398</v>
      </c>
      <c r="C1349" s="12" t="s">
        <v>30</v>
      </c>
      <c r="D1349" s="12">
        <v>18</v>
      </c>
      <c r="F1349">
        <f t="shared" si="60"/>
        <v>1988</v>
      </c>
      <c r="G1349">
        <f t="shared" si="61"/>
        <v>9</v>
      </c>
      <c r="H1349">
        <f t="shared" si="62"/>
        <v>12</v>
      </c>
    </row>
    <row r="1350" spans="1:8" ht="16" x14ac:dyDescent="0.2">
      <c r="A1350" s="8" t="s">
        <v>9</v>
      </c>
      <c r="B1350" s="18">
        <v>32398</v>
      </c>
      <c r="C1350" s="12" t="s">
        <v>31</v>
      </c>
      <c r="D1350" s="12">
        <v>23</v>
      </c>
      <c r="F1350">
        <f t="shared" ref="F1350:F1413" si="63">YEAR(B1350)</f>
        <v>1988</v>
      </c>
      <c r="G1350">
        <f t="shared" ref="G1350:G1413" si="64">MONTH(B1350)</f>
        <v>9</v>
      </c>
      <c r="H1350">
        <f t="shared" ref="H1350:H1413" si="65">DAY(B1350)</f>
        <v>12</v>
      </c>
    </row>
    <row r="1351" spans="1:8" ht="16" x14ac:dyDescent="0.2">
      <c r="A1351" s="8" t="s">
        <v>9</v>
      </c>
      <c r="B1351" s="18">
        <v>32398</v>
      </c>
      <c r="C1351" s="12" t="s">
        <v>71</v>
      </c>
      <c r="D1351" s="12">
        <v>7</v>
      </c>
      <c r="F1351">
        <f t="shared" si="63"/>
        <v>1988</v>
      </c>
      <c r="G1351">
        <f t="shared" si="64"/>
        <v>9</v>
      </c>
      <c r="H1351">
        <f t="shared" si="65"/>
        <v>12</v>
      </c>
    </row>
    <row r="1352" spans="1:8" ht="16" x14ac:dyDescent="0.2">
      <c r="A1352" s="8" t="s">
        <v>9</v>
      </c>
      <c r="B1352" s="18">
        <v>32398</v>
      </c>
      <c r="C1352" s="12" t="s">
        <v>102</v>
      </c>
      <c r="D1352" s="12">
        <v>9</v>
      </c>
      <c r="F1352">
        <f t="shared" si="63"/>
        <v>1988</v>
      </c>
      <c r="G1352">
        <f t="shared" si="64"/>
        <v>9</v>
      </c>
      <c r="H1352">
        <f t="shared" si="65"/>
        <v>12</v>
      </c>
    </row>
    <row r="1353" spans="1:8" ht="16" x14ac:dyDescent="0.2">
      <c r="A1353" s="8" t="s">
        <v>9</v>
      </c>
      <c r="B1353" s="18">
        <v>32398</v>
      </c>
      <c r="C1353" s="12" t="s">
        <v>33</v>
      </c>
      <c r="D1353" s="12">
        <v>4</v>
      </c>
      <c r="F1353">
        <f t="shared" si="63"/>
        <v>1988</v>
      </c>
      <c r="G1353">
        <f t="shared" si="64"/>
        <v>9</v>
      </c>
      <c r="H1353">
        <f t="shared" si="65"/>
        <v>12</v>
      </c>
    </row>
    <row r="1354" spans="1:8" ht="16" x14ac:dyDescent="0.2">
      <c r="A1354" s="8" t="s">
        <v>9</v>
      </c>
      <c r="B1354" s="18">
        <v>32398</v>
      </c>
      <c r="C1354" s="12" t="s">
        <v>103</v>
      </c>
      <c r="D1354" s="12">
        <v>8</v>
      </c>
      <c r="F1354">
        <f t="shared" si="63"/>
        <v>1988</v>
      </c>
      <c r="G1354">
        <f t="shared" si="64"/>
        <v>9</v>
      </c>
      <c r="H1354">
        <f t="shared" si="65"/>
        <v>12</v>
      </c>
    </row>
    <row r="1355" spans="1:8" ht="16" x14ac:dyDescent="0.2">
      <c r="A1355" s="8" t="s">
        <v>9</v>
      </c>
      <c r="B1355" s="18">
        <v>32398</v>
      </c>
      <c r="C1355" s="12" t="s">
        <v>87</v>
      </c>
      <c r="D1355" s="12">
        <v>5</v>
      </c>
      <c r="F1355">
        <f t="shared" si="63"/>
        <v>1988</v>
      </c>
      <c r="G1355">
        <f t="shared" si="64"/>
        <v>9</v>
      </c>
      <c r="H1355">
        <f t="shared" si="65"/>
        <v>12</v>
      </c>
    </row>
    <row r="1356" spans="1:8" ht="16" x14ac:dyDescent="0.2">
      <c r="A1356" s="8" t="s">
        <v>9</v>
      </c>
      <c r="B1356" s="18">
        <v>32602</v>
      </c>
      <c r="C1356" s="12" t="s">
        <v>14</v>
      </c>
      <c r="D1356" s="12">
        <v>2</v>
      </c>
      <c r="F1356">
        <f t="shared" si="63"/>
        <v>1989</v>
      </c>
      <c r="G1356">
        <f t="shared" si="64"/>
        <v>4</v>
      </c>
      <c r="H1356">
        <f t="shared" si="65"/>
        <v>4</v>
      </c>
    </row>
    <row r="1357" spans="1:8" ht="16" x14ac:dyDescent="0.2">
      <c r="A1357" s="8" t="s">
        <v>9</v>
      </c>
      <c r="B1357" s="18">
        <v>32602</v>
      </c>
      <c r="C1357" s="12" t="s">
        <v>15</v>
      </c>
      <c r="D1357" s="12">
        <v>5</v>
      </c>
      <c r="F1357">
        <f t="shared" si="63"/>
        <v>1989</v>
      </c>
      <c r="G1357">
        <f t="shared" si="64"/>
        <v>4</v>
      </c>
      <c r="H1357">
        <f t="shared" si="65"/>
        <v>4</v>
      </c>
    </row>
    <row r="1358" spans="1:8" ht="16" x14ac:dyDescent="0.2">
      <c r="A1358" s="8" t="s">
        <v>9</v>
      </c>
      <c r="B1358" s="18">
        <v>32602</v>
      </c>
      <c r="C1358" s="12" t="s">
        <v>17</v>
      </c>
      <c r="D1358" s="12">
        <v>5</v>
      </c>
      <c r="F1358">
        <f t="shared" si="63"/>
        <v>1989</v>
      </c>
      <c r="G1358">
        <f t="shared" si="64"/>
        <v>4</v>
      </c>
      <c r="H1358">
        <f t="shared" si="65"/>
        <v>4</v>
      </c>
    </row>
    <row r="1359" spans="1:8" ht="16" x14ac:dyDescent="0.2">
      <c r="A1359" s="8" t="s">
        <v>9</v>
      </c>
      <c r="B1359" s="18">
        <v>32602</v>
      </c>
      <c r="C1359" s="12" t="s">
        <v>19</v>
      </c>
      <c r="D1359" s="12">
        <v>2</v>
      </c>
      <c r="F1359">
        <f t="shared" si="63"/>
        <v>1989</v>
      </c>
      <c r="G1359">
        <f t="shared" si="64"/>
        <v>4</v>
      </c>
      <c r="H1359">
        <f t="shared" si="65"/>
        <v>4</v>
      </c>
    </row>
    <row r="1360" spans="1:8" ht="16" x14ac:dyDescent="0.2">
      <c r="A1360" s="8" t="s">
        <v>9</v>
      </c>
      <c r="B1360" s="18">
        <v>32602</v>
      </c>
      <c r="C1360" s="12" t="s">
        <v>20</v>
      </c>
      <c r="D1360" s="12">
        <v>5</v>
      </c>
      <c r="F1360">
        <f t="shared" si="63"/>
        <v>1989</v>
      </c>
      <c r="G1360">
        <f t="shared" si="64"/>
        <v>4</v>
      </c>
      <c r="H1360">
        <f t="shared" si="65"/>
        <v>4</v>
      </c>
    </row>
    <row r="1361" spans="1:8" ht="16" x14ac:dyDescent="0.2">
      <c r="A1361" s="8" t="s">
        <v>9</v>
      </c>
      <c r="B1361" s="18">
        <v>32602</v>
      </c>
      <c r="C1361" s="12" t="s">
        <v>21</v>
      </c>
      <c r="D1361" s="12">
        <v>15</v>
      </c>
      <c r="F1361">
        <f t="shared" si="63"/>
        <v>1989</v>
      </c>
      <c r="G1361">
        <f t="shared" si="64"/>
        <v>4</v>
      </c>
      <c r="H1361">
        <f t="shared" si="65"/>
        <v>4</v>
      </c>
    </row>
    <row r="1362" spans="1:8" ht="16" x14ac:dyDescent="0.2">
      <c r="A1362" s="8" t="s">
        <v>9</v>
      </c>
      <c r="B1362" s="18">
        <v>32602</v>
      </c>
      <c r="C1362" s="12" t="s">
        <v>22</v>
      </c>
      <c r="D1362" s="12">
        <v>5</v>
      </c>
      <c r="F1362">
        <f t="shared" si="63"/>
        <v>1989</v>
      </c>
      <c r="G1362">
        <f t="shared" si="64"/>
        <v>4</v>
      </c>
      <c r="H1362">
        <f t="shared" si="65"/>
        <v>4</v>
      </c>
    </row>
    <row r="1363" spans="1:8" ht="16" x14ac:dyDescent="0.2">
      <c r="A1363" s="8" t="s">
        <v>9</v>
      </c>
      <c r="B1363" s="18">
        <v>32602</v>
      </c>
      <c r="C1363" s="12" t="s">
        <v>24</v>
      </c>
      <c r="D1363" s="12">
        <v>7</v>
      </c>
      <c r="F1363">
        <f t="shared" si="63"/>
        <v>1989</v>
      </c>
      <c r="G1363">
        <f t="shared" si="64"/>
        <v>4</v>
      </c>
      <c r="H1363">
        <f t="shared" si="65"/>
        <v>4</v>
      </c>
    </row>
    <row r="1364" spans="1:8" x14ac:dyDescent="0.2">
      <c r="A1364" s="8" t="s">
        <v>9</v>
      </c>
      <c r="B1364" s="18">
        <v>32602</v>
      </c>
      <c r="C1364" s="13" t="s">
        <v>25</v>
      </c>
      <c r="D1364" s="12">
        <v>6</v>
      </c>
      <c r="F1364">
        <f t="shared" si="63"/>
        <v>1989</v>
      </c>
      <c r="G1364">
        <f t="shared" si="64"/>
        <v>4</v>
      </c>
      <c r="H1364">
        <f t="shared" si="65"/>
        <v>4</v>
      </c>
    </row>
    <row r="1365" spans="1:8" ht="16" x14ac:dyDescent="0.2">
      <c r="A1365" s="8" t="s">
        <v>9</v>
      </c>
      <c r="B1365" s="18">
        <v>32602</v>
      </c>
      <c r="C1365" s="12" t="s">
        <v>26</v>
      </c>
      <c r="D1365" s="12">
        <v>5</v>
      </c>
      <c r="F1365">
        <f t="shared" si="63"/>
        <v>1989</v>
      </c>
      <c r="G1365">
        <f t="shared" si="64"/>
        <v>4</v>
      </c>
      <c r="H1365">
        <f t="shared" si="65"/>
        <v>4</v>
      </c>
    </row>
    <row r="1366" spans="1:8" ht="16" x14ac:dyDescent="0.2">
      <c r="A1366" s="8" t="s">
        <v>9</v>
      </c>
      <c r="B1366" s="18">
        <v>32602</v>
      </c>
      <c r="C1366" s="12" t="s">
        <v>27</v>
      </c>
      <c r="D1366" s="12">
        <v>7</v>
      </c>
      <c r="F1366">
        <f t="shared" si="63"/>
        <v>1989</v>
      </c>
      <c r="G1366">
        <f t="shared" si="64"/>
        <v>4</v>
      </c>
      <c r="H1366">
        <f t="shared" si="65"/>
        <v>4</v>
      </c>
    </row>
    <row r="1367" spans="1:8" ht="16" x14ac:dyDescent="0.2">
      <c r="A1367" s="8" t="s">
        <v>9</v>
      </c>
      <c r="B1367" s="18">
        <v>32602</v>
      </c>
      <c r="C1367" s="12" t="s">
        <v>28</v>
      </c>
      <c r="D1367" s="12">
        <v>15</v>
      </c>
      <c r="F1367">
        <f t="shared" si="63"/>
        <v>1989</v>
      </c>
      <c r="G1367">
        <f t="shared" si="64"/>
        <v>4</v>
      </c>
      <c r="H1367">
        <f t="shared" si="65"/>
        <v>4</v>
      </c>
    </row>
    <row r="1368" spans="1:8" ht="16" x14ac:dyDescent="0.2">
      <c r="A1368" s="8" t="s">
        <v>9</v>
      </c>
      <c r="B1368" s="18">
        <v>32602</v>
      </c>
      <c r="C1368" s="12" t="s">
        <v>29</v>
      </c>
      <c r="D1368" s="12">
        <v>4</v>
      </c>
      <c r="F1368">
        <f t="shared" si="63"/>
        <v>1989</v>
      </c>
      <c r="G1368">
        <f t="shared" si="64"/>
        <v>4</v>
      </c>
      <c r="H1368">
        <f t="shared" si="65"/>
        <v>4</v>
      </c>
    </row>
    <row r="1369" spans="1:8" ht="16" x14ac:dyDescent="0.2">
      <c r="A1369" s="8" t="s">
        <v>9</v>
      </c>
      <c r="B1369" s="18">
        <v>32602</v>
      </c>
      <c r="C1369" s="12" t="s">
        <v>30</v>
      </c>
      <c r="D1369" s="12">
        <v>14</v>
      </c>
      <c r="F1369">
        <f t="shared" si="63"/>
        <v>1989</v>
      </c>
      <c r="G1369">
        <f t="shared" si="64"/>
        <v>4</v>
      </c>
      <c r="H1369">
        <f t="shared" si="65"/>
        <v>4</v>
      </c>
    </row>
    <row r="1370" spans="1:8" ht="16" x14ac:dyDescent="0.2">
      <c r="A1370" s="8" t="s">
        <v>9</v>
      </c>
      <c r="B1370" s="18">
        <v>32602</v>
      </c>
      <c r="C1370" s="12" t="s">
        <v>31</v>
      </c>
      <c r="D1370" s="12">
        <v>3</v>
      </c>
      <c r="F1370">
        <f t="shared" si="63"/>
        <v>1989</v>
      </c>
      <c r="G1370">
        <f t="shared" si="64"/>
        <v>4</v>
      </c>
      <c r="H1370">
        <f t="shared" si="65"/>
        <v>4</v>
      </c>
    </row>
    <row r="1371" spans="1:8" ht="16" x14ac:dyDescent="0.2">
      <c r="A1371" s="8" t="s">
        <v>9</v>
      </c>
      <c r="B1371" s="18">
        <v>32602</v>
      </c>
      <c r="C1371" s="12" t="s">
        <v>32</v>
      </c>
      <c r="D1371" s="12">
        <v>25</v>
      </c>
      <c r="F1371">
        <f t="shared" si="63"/>
        <v>1989</v>
      </c>
      <c r="G1371">
        <f t="shared" si="64"/>
        <v>4</v>
      </c>
      <c r="H1371">
        <f t="shared" si="65"/>
        <v>4</v>
      </c>
    </row>
    <row r="1372" spans="1:8" ht="16" x14ac:dyDescent="0.2">
      <c r="A1372" s="8" t="s">
        <v>9</v>
      </c>
      <c r="B1372" s="18">
        <v>32602</v>
      </c>
      <c r="C1372" s="12" t="s">
        <v>33</v>
      </c>
      <c r="D1372" s="12">
        <v>20</v>
      </c>
      <c r="F1372">
        <f t="shared" si="63"/>
        <v>1989</v>
      </c>
      <c r="G1372">
        <f t="shared" si="64"/>
        <v>4</v>
      </c>
      <c r="H1372">
        <f t="shared" si="65"/>
        <v>4</v>
      </c>
    </row>
    <row r="1373" spans="1:8" ht="16" x14ac:dyDescent="0.2">
      <c r="A1373" s="8" t="s">
        <v>9</v>
      </c>
      <c r="B1373" s="18">
        <v>32602</v>
      </c>
      <c r="C1373" s="12" t="s">
        <v>34</v>
      </c>
      <c r="D1373" s="12">
        <v>3</v>
      </c>
      <c r="F1373">
        <f t="shared" si="63"/>
        <v>1989</v>
      </c>
      <c r="G1373">
        <f t="shared" si="64"/>
        <v>4</v>
      </c>
      <c r="H1373">
        <f t="shared" si="65"/>
        <v>4</v>
      </c>
    </row>
    <row r="1374" spans="1:8" ht="16" x14ac:dyDescent="0.2">
      <c r="A1374" s="8" t="s">
        <v>9</v>
      </c>
      <c r="B1374" s="18">
        <v>32640</v>
      </c>
      <c r="C1374" s="12" t="s">
        <v>36</v>
      </c>
      <c r="D1374" s="12">
        <v>2</v>
      </c>
      <c r="F1374">
        <f t="shared" si="63"/>
        <v>1989</v>
      </c>
      <c r="G1374">
        <f t="shared" si="64"/>
        <v>5</v>
      </c>
      <c r="H1374">
        <f t="shared" si="65"/>
        <v>12</v>
      </c>
    </row>
    <row r="1375" spans="1:8" ht="16" x14ac:dyDescent="0.2">
      <c r="A1375" s="8" t="s">
        <v>9</v>
      </c>
      <c r="B1375" s="18">
        <v>32640</v>
      </c>
      <c r="C1375" s="12" t="s">
        <v>38</v>
      </c>
      <c r="D1375" s="12">
        <v>5</v>
      </c>
      <c r="F1375">
        <f t="shared" si="63"/>
        <v>1989</v>
      </c>
      <c r="G1375">
        <f t="shared" si="64"/>
        <v>5</v>
      </c>
      <c r="H1375">
        <f t="shared" si="65"/>
        <v>12</v>
      </c>
    </row>
    <row r="1376" spans="1:8" ht="16" x14ac:dyDescent="0.2">
      <c r="A1376" s="8" t="s">
        <v>9</v>
      </c>
      <c r="B1376" s="18">
        <v>32640</v>
      </c>
      <c r="C1376" s="12" t="s">
        <v>39</v>
      </c>
      <c r="D1376" s="12">
        <v>1</v>
      </c>
      <c r="F1376">
        <f t="shared" si="63"/>
        <v>1989</v>
      </c>
      <c r="G1376">
        <f t="shared" si="64"/>
        <v>5</v>
      </c>
      <c r="H1376">
        <f t="shared" si="65"/>
        <v>12</v>
      </c>
    </row>
    <row r="1377" spans="1:8" ht="16" x14ac:dyDescent="0.2">
      <c r="A1377" s="8" t="s">
        <v>9</v>
      </c>
      <c r="B1377" s="18">
        <v>32640</v>
      </c>
      <c r="C1377" s="12" t="s">
        <v>41</v>
      </c>
      <c r="D1377" s="12">
        <v>5</v>
      </c>
      <c r="F1377">
        <f t="shared" si="63"/>
        <v>1989</v>
      </c>
      <c r="G1377">
        <f t="shared" si="64"/>
        <v>5</v>
      </c>
      <c r="H1377">
        <f t="shared" si="65"/>
        <v>12</v>
      </c>
    </row>
    <row r="1378" spans="1:8" ht="16" x14ac:dyDescent="0.2">
      <c r="A1378" s="8" t="s">
        <v>9</v>
      </c>
      <c r="B1378" s="18">
        <v>32640</v>
      </c>
      <c r="C1378" s="12" t="s">
        <v>43</v>
      </c>
      <c r="D1378" s="12">
        <v>5</v>
      </c>
      <c r="F1378">
        <f t="shared" si="63"/>
        <v>1989</v>
      </c>
      <c r="G1378">
        <f t="shared" si="64"/>
        <v>5</v>
      </c>
      <c r="H1378">
        <f t="shared" si="65"/>
        <v>12</v>
      </c>
    </row>
    <row r="1379" spans="1:8" ht="16" x14ac:dyDescent="0.2">
      <c r="A1379" s="8" t="s">
        <v>9</v>
      </c>
      <c r="B1379" s="18">
        <v>32640</v>
      </c>
      <c r="C1379" s="12" t="s">
        <v>44</v>
      </c>
      <c r="D1379" s="12">
        <v>5</v>
      </c>
      <c r="F1379">
        <f t="shared" si="63"/>
        <v>1989</v>
      </c>
      <c r="G1379">
        <f t="shared" si="64"/>
        <v>5</v>
      </c>
      <c r="H1379">
        <f t="shared" si="65"/>
        <v>12</v>
      </c>
    </row>
    <row r="1380" spans="1:8" x14ac:dyDescent="0.2">
      <c r="A1380" s="8" t="s">
        <v>9</v>
      </c>
      <c r="B1380" s="18">
        <v>32640</v>
      </c>
      <c r="C1380" s="13" t="s">
        <v>45</v>
      </c>
      <c r="D1380" s="12">
        <v>7</v>
      </c>
      <c r="F1380">
        <f t="shared" si="63"/>
        <v>1989</v>
      </c>
      <c r="G1380">
        <f t="shared" si="64"/>
        <v>5</v>
      </c>
      <c r="H1380">
        <f t="shared" si="65"/>
        <v>12</v>
      </c>
    </row>
    <row r="1381" spans="1:8" ht="16" x14ac:dyDescent="0.2">
      <c r="A1381" s="8" t="s">
        <v>9</v>
      </c>
      <c r="B1381" s="18">
        <v>32640</v>
      </c>
      <c r="C1381" s="12" t="s">
        <v>26</v>
      </c>
      <c r="D1381" s="12">
        <v>9</v>
      </c>
      <c r="F1381">
        <f t="shared" si="63"/>
        <v>1989</v>
      </c>
      <c r="G1381">
        <f t="shared" si="64"/>
        <v>5</v>
      </c>
      <c r="H1381">
        <f t="shared" si="65"/>
        <v>12</v>
      </c>
    </row>
    <row r="1382" spans="1:8" ht="16" x14ac:dyDescent="0.2">
      <c r="A1382" s="8" t="s">
        <v>9</v>
      </c>
      <c r="B1382" s="18">
        <v>32640</v>
      </c>
      <c r="C1382" s="12" t="s">
        <v>28</v>
      </c>
      <c r="D1382" s="12">
        <v>17</v>
      </c>
      <c r="F1382">
        <f t="shared" si="63"/>
        <v>1989</v>
      </c>
      <c r="G1382">
        <f t="shared" si="64"/>
        <v>5</v>
      </c>
      <c r="H1382">
        <f t="shared" si="65"/>
        <v>12</v>
      </c>
    </row>
    <row r="1383" spans="1:8" ht="16" x14ac:dyDescent="0.2">
      <c r="A1383" s="8" t="s">
        <v>9</v>
      </c>
      <c r="B1383" s="18">
        <v>32640</v>
      </c>
      <c r="C1383" s="12" t="s">
        <v>35</v>
      </c>
      <c r="D1383" s="12">
        <v>11</v>
      </c>
      <c r="F1383">
        <f t="shared" si="63"/>
        <v>1989</v>
      </c>
      <c r="G1383">
        <f t="shared" si="64"/>
        <v>5</v>
      </c>
      <c r="H1383">
        <f t="shared" si="65"/>
        <v>12</v>
      </c>
    </row>
    <row r="1384" spans="1:8" ht="16" x14ac:dyDescent="0.2">
      <c r="A1384" s="8" t="s">
        <v>9</v>
      </c>
      <c r="B1384" s="18">
        <v>32640</v>
      </c>
      <c r="C1384" s="12" t="s">
        <v>46</v>
      </c>
      <c r="D1384" s="12">
        <v>8</v>
      </c>
      <c r="F1384">
        <f t="shared" si="63"/>
        <v>1989</v>
      </c>
      <c r="G1384">
        <f t="shared" si="64"/>
        <v>5</v>
      </c>
      <c r="H1384">
        <f t="shared" si="65"/>
        <v>12</v>
      </c>
    </row>
    <row r="1385" spans="1:8" ht="16" x14ac:dyDescent="0.2">
      <c r="A1385" s="8" t="s">
        <v>9</v>
      </c>
      <c r="B1385" s="18">
        <v>32669</v>
      </c>
      <c r="C1385" s="12" t="s">
        <v>13</v>
      </c>
      <c r="D1385" s="12">
        <v>14</v>
      </c>
      <c r="F1385">
        <f t="shared" si="63"/>
        <v>1989</v>
      </c>
      <c r="G1385">
        <f t="shared" si="64"/>
        <v>6</v>
      </c>
      <c r="H1385">
        <f t="shared" si="65"/>
        <v>10</v>
      </c>
    </row>
    <row r="1386" spans="1:8" ht="16" x14ac:dyDescent="0.2">
      <c r="A1386" s="8" t="s">
        <v>9</v>
      </c>
      <c r="B1386" s="18">
        <v>32669</v>
      </c>
      <c r="C1386" s="12" t="s">
        <v>48</v>
      </c>
      <c r="D1386" s="12">
        <v>3</v>
      </c>
      <c r="F1386">
        <f t="shared" si="63"/>
        <v>1989</v>
      </c>
      <c r="G1386">
        <f t="shared" si="64"/>
        <v>6</v>
      </c>
      <c r="H1386">
        <f t="shared" si="65"/>
        <v>10</v>
      </c>
    </row>
    <row r="1387" spans="1:8" ht="16" x14ac:dyDescent="0.2">
      <c r="A1387" s="8" t="s">
        <v>9</v>
      </c>
      <c r="B1387" s="18">
        <v>32669</v>
      </c>
      <c r="C1387" s="12" t="s">
        <v>50</v>
      </c>
      <c r="D1387" s="12">
        <v>1</v>
      </c>
      <c r="F1387">
        <f t="shared" si="63"/>
        <v>1989</v>
      </c>
      <c r="G1387">
        <f t="shared" si="64"/>
        <v>6</v>
      </c>
      <c r="H1387">
        <f t="shared" si="65"/>
        <v>10</v>
      </c>
    </row>
    <row r="1388" spans="1:8" ht="16" x14ac:dyDescent="0.2">
      <c r="A1388" s="8" t="s">
        <v>9</v>
      </c>
      <c r="B1388" s="18">
        <v>32669</v>
      </c>
      <c r="C1388" s="12" t="s">
        <v>51</v>
      </c>
      <c r="D1388" s="12">
        <v>12</v>
      </c>
      <c r="F1388">
        <f t="shared" si="63"/>
        <v>1989</v>
      </c>
      <c r="G1388">
        <f t="shared" si="64"/>
        <v>6</v>
      </c>
      <c r="H1388">
        <f t="shared" si="65"/>
        <v>10</v>
      </c>
    </row>
    <row r="1389" spans="1:8" ht="16" x14ac:dyDescent="0.2">
      <c r="A1389" s="8" t="s">
        <v>9</v>
      </c>
      <c r="B1389" s="18">
        <v>32669</v>
      </c>
      <c r="C1389" s="12" t="s">
        <v>17</v>
      </c>
      <c r="D1389" s="12">
        <v>7</v>
      </c>
      <c r="F1389">
        <f t="shared" si="63"/>
        <v>1989</v>
      </c>
      <c r="G1389">
        <f t="shared" si="64"/>
        <v>6</v>
      </c>
      <c r="H1389">
        <f t="shared" si="65"/>
        <v>10</v>
      </c>
    </row>
    <row r="1390" spans="1:8" ht="16" x14ac:dyDescent="0.2">
      <c r="A1390" s="8" t="s">
        <v>9</v>
      </c>
      <c r="B1390" s="18">
        <v>32669</v>
      </c>
      <c r="C1390" s="12" t="s">
        <v>36</v>
      </c>
      <c r="D1390" s="12">
        <v>5</v>
      </c>
      <c r="F1390">
        <f t="shared" si="63"/>
        <v>1989</v>
      </c>
      <c r="G1390">
        <f t="shared" si="64"/>
        <v>6</v>
      </c>
      <c r="H1390">
        <f t="shared" si="65"/>
        <v>10</v>
      </c>
    </row>
    <row r="1391" spans="1:8" ht="16" x14ac:dyDescent="0.2">
      <c r="A1391" s="8" t="s">
        <v>9</v>
      </c>
      <c r="B1391" s="18">
        <v>32669</v>
      </c>
      <c r="C1391" s="12" t="s">
        <v>19</v>
      </c>
      <c r="D1391" s="12">
        <v>9</v>
      </c>
      <c r="F1391">
        <f t="shared" si="63"/>
        <v>1989</v>
      </c>
      <c r="G1391">
        <f t="shared" si="64"/>
        <v>6</v>
      </c>
      <c r="H1391">
        <f t="shared" si="65"/>
        <v>10</v>
      </c>
    </row>
    <row r="1392" spans="1:8" ht="16" x14ac:dyDescent="0.2">
      <c r="A1392" s="8" t="s">
        <v>9</v>
      </c>
      <c r="B1392" s="18">
        <v>32669</v>
      </c>
      <c r="C1392" s="12" t="s">
        <v>37</v>
      </c>
      <c r="D1392" s="12">
        <v>8</v>
      </c>
      <c r="F1392">
        <f t="shared" si="63"/>
        <v>1989</v>
      </c>
      <c r="G1392">
        <f t="shared" si="64"/>
        <v>6</v>
      </c>
      <c r="H1392">
        <f t="shared" si="65"/>
        <v>10</v>
      </c>
    </row>
    <row r="1393" spans="1:8" ht="16" x14ac:dyDescent="0.2">
      <c r="A1393" s="8" t="s">
        <v>9</v>
      </c>
      <c r="B1393" s="18">
        <v>32669</v>
      </c>
      <c r="C1393" s="12" t="s">
        <v>38</v>
      </c>
      <c r="D1393" s="12">
        <v>4</v>
      </c>
      <c r="F1393">
        <f t="shared" si="63"/>
        <v>1989</v>
      </c>
      <c r="G1393">
        <f t="shared" si="64"/>
        <v>6</v>
      </c>
      <c r="H1393">
        <f t="shared" si="65"/>
        <v>10</v>
      </c>
    </row>
    <row r="1394" spans="1:8" ht="16" x14ac:dyDescent="0.2">
      <c r="A1394" s="8" t="s">
        <v>9</v>
      </c>
      <c r="B1394" s="18">
        <v>32669</v>
      </c>
      <c r="C1394" s="12" t="s">
        <v>53</v>
      </c>
      <c r="D1394" s="12">
        <v>5</v>
      </c>
      <c r="F1394">
        <f t="shared" si="63"/>
        <v>1989</v>
      </c>
      <c r="G1394">
        <f t="shared" si="64"/>
        <v>6</v>
      </c>
      <c r="H1394">
        <f t="shared" si="65"/>
        <v>10</v>
      </c>
    </row>
    <row r="1395" spans="1:8" ht="16" x14ac:dyDescent="0.2">
      <c r="A1395" s="8" t="s">
        <v>9</v>
      </c>
      <c r="B1395" s="18">
        <v>32669</v>
      </c>
      <c r="C1395" s="12" t="s">
        <v>20</v>
      </c>
      <c r="D1395" s="12">
        <v>9</v>
      </c>
      <c r="F1395">
        <f t="shared" si="63"/>
        <v>1989</v>
      </c>
      <c r="G1395">
        <f t="shared" si="64"/>
        <v>6</v>
      </c>
      <c r="H1395">
        <f t="shared" si="65"/>
        <v>10</v>
      </c>
    </row>
    <row r="1396" spans="1:8" ht="16" x14ac:dyDescent="0.2">
      <c r="A1396" s="8" t="s">
        <v>9</v>
      </c>
      <c r="B1396" s="18">
        <v>32669</v>
      </c>
      <c r="C1396" s="12" t="s">
        <v>21</v>
      </c>
      <c r="D1396" s="12">
        <v>36</v>
      </c>
      <c r="F1396">
        <f t="shared" si="63"/>
        <v>1989</v>
      </c>
      <c r="G1396">
        <f t="shared" si="64"/>
        <v>6</v>
      </c>
      <c r="H1396">
        <f t="shared" si="65"/>
        <v>10</v>
      </c>
    </row>
    <row r="1397" spans="1:8" ht="16" x14ac:dyDescent="0.2">
      <c r="A1397" s="8" t="s">
        <v>9</v>
      </c>
      <c r="B1397" s="18">
        <v>32669</v>
      </c>
      <c r="C1397" s="12" t="s">
        <v>54</v>
      </c>
      <c r="D1397" s="12">
        <v>5</v>
      </c>
      <c r="F1397">
        <f t="shared" si="63"/>
        <v>1989</v>
      </c>
      <c r="G1397">
        <f t="shared" si="64"/>
        <v>6</v>
      </c>
      <c r="H1397">
        <f t="shared" si="65"/>
        <v>10</v>
      </c>
    </row>
    <row r="1398" spans="1:8" ht="16" x14ac:dyDescent="0.2">
      <c r="A1398" s="8" t="s">
        <v>9</v>
      </c>
      <c r="B1398" s="18">
        <v>32669</v>
      </c>
      <c r="C1398" s="12" t="s">
        <v>22</v>
      </c>
      <c r="D1398" s="12">
        <v>8</v>
      </c>
      <c r="F1398">
        <f t="shared" si="63"/>
        <v>1989</v>
      </c>
      <c r="G1398">
        <f t="shared" si="64"/>
        <v>6</v>
      </c>
      <c r="H1398">
        <f t="shared" si="65"/>
        <v>10</v>
      </c>
    </row>
    <row r="1399" spans="1:8" ht="16" x14ac:dyDescent="0.2">
      <c r="A1399" s="8" t="s">
        <v>9</v>
      </c>
      <c r="B1399" s="18">
        <v>32669</v>
      </c>
      <c r="C1399" s="12" t="s">
        <v>40</v>
      </c>
      <c r="D1399" s="12">
        <v>5</v>
      </c>
      <c r="F1399">
        <f t="shared" si="63"/>
        <v>1989</v>
      </c>
      <c r="G1399">
        <f t="shared" si="64"/>
        <v>6</v>
      </c>
      <c r="H1399">
        <f t="shared" si="65"/>
        <v>10</v>
      </c>
    </row>
    <row r="1400" spans="1:8" ht="16" x14ac:dyDescent="0.2">
      <c r="A1400" s="8" t="s">
        <v>9</v>
      </c>
      <c r="B1400" s="18">
        <v>32669</v>
      </c>
      <c r="C1400" s="12" t="s">
        <v>56</v>
      </c>
      <c r="D1400" s="12">
        <v>9</v>
      </c>
      <c r="F1400">
        <f t="shared" si="63"/>
        <v>1989</v>
      </c>
      <c r="G1400">
        <f t="shared" si="64"/>
        <v>6</v>
      </c>
      <c r="H1400">
        <f t="shared" si="65"/>
        <v>10</v>
      </c>
    </row>
    <row r="1401" spans="1:8" ht="16" x14ac:dyDescent="0.2">
      <c r="A1401" s="8" t="s">
        <v>9</v>
      </c>
      <c r="B1401" s="18">
        <v>32669</v>
      </c>
      <c r="C1401" s="12" t="s">
        <v>57</v>
      </c>
      <c r="D1401" s="12">
        <v>8</v>
      </c>
      <c r="F1401">
        <f t="shared" si="63"/>
        <v>1989</v>
      </c>
      <c r="G1401">
        <f t="shared" si="64"/>
        <v>6</v>
      </c>
      <c r="H1401">
        <f t="shared" si="65"/>
        <v>10</v>
      </c>
    </row>
    <row r="1402" spans="1:8" ht="16" x14ac:dyDescent="0.2">
      <c r="A1402" s="8" t="s">
        <v>9</v>
      </c>
      <c r="B1402" s="18">
        <v>32669</v>
      </c>
      <c r="C1402" s="12" t="s">
        <v>58</v>
      </c>
      <c r="D1402" s="12">
        <v>15</v>
      </c>
      <c r="F1402">
        <f t="shared" si="63"/>
        <v>1989</v>
      </c>
      <c r="G1402">
        <f t="shared" si="64"/>
        <v>6</v>
      </c>
      <c r="H1402">
        <f t="shared" si="65"/>
        <v>10</v>
      </c>
    </row>
    <row r="1403" spans="1:8" ht="16" x14ac:dyDescent="0.2">
      <c r="A1403" s="8" t="s">
        <v>9</v>
      </c>
      <c r="B1403" s="18">
        <v>32669</v>
      </c>
      <c r="C1403" s="12" t="s">
        <v>59</v>
      </c>
      <c r="D1403" s="12">
        <v>6</v>
      </c>
      <c r="F1403">
        <f t="shared" si="63"/>
        <v>1989</v>
      </c>
      <c r="G1403">
        <f t="shared" si="64"/>
        <v>6</v>
      </c>
      <c r="H1403">
        <f t="shared" si="65"/>
        <v>10</v>
      </c>
    </row>
    <row r="1404" spans="1:8" ht="16" x14ac:dyDescent="0.2">
      <c r="A1404" s="8" t="s">
        <v>9</v>
      </c>
      <c r="B1404" s="18">
        <v>32669</v>
      </c>
      <c r="C1404" s="12" t="s">
        <v>60</v>
      </c>
      <c r="D1404" s="12">
        <v>9</v>
      </c>
      <c r="F1404">
        <f t="shared" si="63"/>
        <v>1989</v>
      </c>
      <c r="G1404">
        <f t="shared" si="64"/>
        <v>6</v>
      </c>
      <c r="H1404">
        <f t="shared" si="65"/>
        <v>10</v>
      </c>
    </row>
    <row r="1405" spans="1:8" ht="16" x14ac:dyDescent="0.2">
      <c r="A1405" s="8" t="s">
        <v>9</v>
      </c>
      <c r="B1405" s="18">
        <v>32669</v>
      </c>
      <c r="C1405" s="12" t="s">
        <v>24</v>
      </c>
      <c r="D1405" s="12">
        <v>7</v>
      </c>
      <c r="F1405">
        <f t="shared" si="63"/>
        <v>1989</v>
      </c>
      <c r="G1405">
        <f t="shared" si="64"/>
        <v>6</v>
      </c>
      <c r="H1405">
        <f t="shared" si="65"/>
        <v>10</v>
      </c>
    </row>
    <row r="1406" spans="1:8" ht="16" x14ac:dyDescent="0.2">
      <c r="A1406" s="8" t="s">
        <v>9</v>
      </c>
      <c r="B1406" s="18">
        <v>32669</v>
      </c>
      <c r="C1406" s="12" t="s">
        <v>61</v>
      </c>
      <c r="D1406" s="12">
        <v>7</v>
      </c>
      <c r="F1406">
        <f t="shared" si="63"/>
        <v>1989</v>
      </c>
      <c r="G1406">
        <f t="shared" si="64"/>
        <v>6</v>
      </c>
      <c r="H1406">
        <f t="shared" si="65"/>
        <v>10</v>
      </c>
    </row>
    <row r="1407" spans="1:8" ht="16" x14ac:dyDescent="0.2">
      <c r="A1407" s="8" t="s">
        <v>9</v>
      </c>
      <c r="B1407" s="18">
        <v>32669</v>
      </c>
      <c r="C1407" s="12" t="s">
        <v>43</v>
      </c>
      <c r="D1407" s="12">
        <v>9</v>
      </c>
      <c r="F1407">
        <f t="shared" si="63"/>
        <v>1989</v>
      </c>
      <c r="G1407">
        <f t="shared" si="64"/>
        <v>6</v>
      </c>
      <c r="H1407">
        <f t="shared" si="65"/>
        <v>10</v>
      </c>
    </row>
    <row r="1408" spans="1:8" x14ac:dyDescent="0.2">
      <c r="A1408" s="8" t="s">
        <v>9</v>
      </c>
      <c r="B1408" s="18">
        <v>32669</v>
      </c>
      <c r="C1408" s="13" t="s">
        <v>25</v>
      </c>
      <c r="D1408" s="12">
        <v>2</v>
      </c>
      <c r="F1408">
        <f t="shared" si="63"/>
        <v>1989</v>
      </c>
      <c r="G1408">
        <f t="shared" si="64"/>
        <v>6</v>
      </c>
      <c r="H1408">
        <f t="shared" si="65"/>
        <v>10</v>
      </c>
    </row>
    <row r="1409" spans="1:8" x14ac:dyDescent="0.2">
      <c r="A1409" s="8" t="s">
        <v>9</v>
      </c>
      <c r="B1409" s="18">
        <v>32669</v>
      </c>
      <c r="C1409" s="13" t="s">
        <v>45</v>
      </c>
      <c r="D1409" s="12">
        <v>9</v>
      </c>
      <c r="F1409">
        <f t="shared" si="63"/>
        <v>1989</v>
      </c>
      <c r="G1409">
        <f t="shared" si="64"/>
        <v>6</v>
      </c>
      <c r="H1409">
        <f t="shared" si="65"/>
        <v>10</v>
      </c>
    </row>
    <row r="1410" spans="1:8" ht="16" x14ac:dyDescent="0.2">
      <c r="A1410" s="8" t="s">
        <v>9</v>
      </c>
      <c r="B1410" s="18">
        <v>32669</v>
      </c>
      <c r="C1410" s="12" t="s">
        <v>62</v>
      </c>
      <c r="D1410" s="12">
        <v>5</v>
      </c>
      <c r="F1410">
        <f t="shared" si="63"/>
        <v>1989</v>
      </c>
      <c r="G1410">
        <f t="shared" si="64"/>
        <v>6</v>
      </c>
      <c r="H1410">
        <f t="shared" si="65"/>
        <v>10</v>
      </c>
    </row>
    <row r="1411" spans="1:8" ht="16" x14ac:dyDescent="0.2">
      <c r="A1411" s="8" t="s">
        <v>9</v>
      </c>
      <c r="B1411" s="18">
        <v>32669</v>
      </c>
      <c r="C1411" s="12" t="s">
        <v>63</v>
      </c>
      <c r="D1411" s="12">
        <v>6</v>
      </c>
      <c r="F1411">
        <f t="shared" si="63"/>
        <v>1989</v>
      </c>
      <c r="G1411">
        <f t="shared" si="64"/>
        <v>6</v>
      </c>
      <c r="H1411">
        <f t="shared" si="65"/>
        <v>10</v>
      </c>
    </row>
    <row r="1412" spans="1:8" ht="16" x14ac:dyDescent="0.2">
      <c r="A1412" s="8" t="s">
        <v>9</v>
      </c>
      <c r="B1412" s="18">
        <v>32669</v>
      </c>
      <c r="C1412" s="12" t="s">
        <v>64</v>
      </c>
      <c r="D1412" s="12">
        <v>5</v>
      </c>
      <c r="F1412">
        <f t="shared" si="63"/>
        <v>1989</v>
      </c>
      <c r="G1412">
        <f t="shared" si="64"/>
        <v>6</v>
      </c>
      <c r="H1412">
        <f t="shared" si="65"/>
        <v>10</v>
      </c>
    </row>
    <row r="1413" spans="1:8" ht="16" x14ac:dyDescent="0.2">
      <c r="A1413" s="8" t="s">
        <v>9</v>
      </c>
      <c r="B1413" s="18">
        <v>32669</v>
      </c>
      <c r="C1413" s="12" t="s">
        <v>65</v>
      </c>
      <c r="D1413" s="12">
        <v>7</v>
      </c>
      <c r="F1413">
        <f t="shared" si="63"/>
        <v>1989</v>
      </c>
      <c r="G1413">
        <f t="shared" si="64"/>
        <v>6</v>
      </c>
      <c r="H1413">
        <f t="shared" si="65"/>
        <v>10</v>
      </c>
    </row>
    <row r="1414" spans="1:8" ht="16" x14ac:dyDescent="0.2">
      <c r="A1414" s="8" t="s">
        <v>9</v>
      </c>
      <c r="B1414" s="18">
        <v>32669</v>
      </c>
      <c r="C1414" s="12" t="s">
        <v>66</v>
      </c>
      <c r="D1414" s="12">
        <v>15</v>
      </c>
      <c r="F1414">
        <f t="shared" ref="F1414:F1477" si="66">YEAR(B1414)</f>
        <v>1989</v>
      </c>
      <c r="G1414">
        <f t="shared" ref="G1414:G1477" si="67">MONTH(B1414)</f>
        <v>6</v>
      </c>
      <c r="H1414">
        <f t="shared" ref="H1414:H1477" si="68">DAY(B1414)</f>
        <v>10</v>
      </c>
    </row>
    <row r="1415" spans="1:8" ht="16" x14ac:dyDescent="0.2">
      <c r="A1415" s="8" t="s">
        <v>9</v>
      </c>
      <c r="B1415" s="18">
        <v>32669</v>
      </c>
      <c r="C1415" s="12" t="s">
        <v>27</v>
      </c>
      <c r="D1415" s="12">
        <v>8</v>
      </c>
      <c r="F1415">
        <f t="shared" si="66"/>
        <v>1989</v>
      </c>
      <c r="G1415">
        <f t="shared" si="67"/>
        <v>6</v>
      </c>
      <c r="H1415">
        <f t="shared" si="68"/>
        <v>10</v>
      </c>
    </row>
    <row r="1416" spans="1:8" ht="16" x14ac:dyDescent="0.2">
      <c r="A1416" s="8" t="s">
        <v>9</v>
      </c>
      <c r="B1416" s="18">
        <v>32669</v>
      </c>
      <c r="C1416" s="12" t="s">
        <v>69</v>
      </c>
      <c r="D1416" s="12">
        <v>8</v>
      </c>
      <c r="F1416">
        <f t="shared" si="66"/>
        <v>1989</v>
      </c>
      <c r="G1416">
        <f t="shared" si="67"/>
        <v>6</v>
      </c>
      <c r="H1416">
        <f t="shared" si="68"/>
        <v>10</v>
      </c>
    </row>
    <row r="1417" spans="1:8" ht="16" x14ac:dyDescent="0.2">
      <c r="A1417" s="8" t="s">
        <v>9</v>
      </c>
      <c r="B1417" s="18">
        <v>32669</v>
      </c>
      <c r="C1417" s="12" t="s">
        <v>70</v>
      </c>
      <c r="D1417" s="12">
        <v>7</v>
      </c>
      <c r="F1417">
        <f t="shared" si="66"/>
        <v>1989</v>
      </c>
      <c r="G1417">
        <f t="shared" si="67"/>
        <v>6</v>
      </c>
      <c r="H1417">
        <f t="shared" si="68"/>
        <v>10</v>
      </c>
    </row>
    <row r="1418" spans="1:8" ht="16" x14ac:dyDescent="0.2">
      <c r="A1418" s="8" t="s">
        <v>9</v>
      </c>
      <c r="B1418" s="18">
        <v>32669</v>
      </c>
      <c r="C1418" s="12" t="s">
        <v>35</v>
      </c>
      <c r="D1418" s="12">
        <v>10</v>
      </c>
      <c r="F1418">
        <f t="shared" si="66"/>
        <v>1989</v>
      </c>
      <c r="G1418">
        <f t="shared" si="67"/>
        <v>6</v>
      </c>
      <c r="H1418">
        <f t="shared" si="68"/>
        <v>10</v>
      </c>
    </row>
    <row r="1419" spans="1:8" ht="16" x14ac:dyDescent="0.2">
      <c r="A1419" s="8" t="s">
        <v>9</v>
      </c>
      <c r="B1419" s="18">
        <v>32669</v>
      </c>
      <c r="C1419" s="12" t="s">
        <v>29</v>
      </c>
      <c r="D1419" s="12">
        <v>5</v>
      </c>
      <c r="F1419">
        <f t="shared" si="66"/>
        <v>1989</v>
      </c>
      <c r="G1419">
        <f t="shared" si="67"/>
        <v>6</v>
      </c>
      <c r="H1419">
        <f t="shared" si="68"/>
        <v>10</v>
      </c>
    </row>
    <row r="1420" spans="1:8" ht="16" x14ac:dyDescent="0.2">
      <c r="A1420" s="8" t="s">
        <v>9</v>
      </c>
      <c r="B1420" s="18">
        <v>32669</v>
      </c>
      <c r="C1420" s="12" t="s">
        <v>30</v>
      </c>
      <c r="D1420" s="12">
        <v>25</v>
      </c>
      <c r="F1420">
        <f t="shared" si="66"/>
        <v>1989</v>
      </c>
      <c r="G1420">
        <f t="shared" si="67"/>
        <v>6</v>
      </c>
      <c r="H1420">
        <f t="shared" si="68"/>
        <v>10</v>
      </c>
    </row>
    <row r="1421" spans="1:8" ht="16" x14ac:dyDescent="0.2">
      <c r="A1421" s="8" t="s">
        <v>9</v>
      </c>
      <c r="B1421" s="18">
        <v>32669</v>
      </c>
      <c r="C1421" s="12" t="s">
        <v>31</v>
      </c>
      <c r="D1421" s="12">
        <v>25</v>
      </c>
      <c r="F1421">
        <f t="shared" si="66"/>
        <v>1989</v>
      </c>
      <c r="G1421">
        <f t="shared" si="67"/>
        <v>6</v>
      </c>
      <c r="H1421">
        <f t="shared" si="68"/>
        <v>10</v>
      </c>
    </row>
    <row r="1422" spans="1:8" ht="16" x14ac:dyDescent="0.2">
      <c r="A1422" s="8" t="s">
        <v>9</v>
      </c>
      <c r="B1422" s="18">
        <v>32669</v>
      </c>
      <c r="C1422" s="12" t="s">
        <v>32</v>
      </c>
      <c r="D1422" s="12">
        <v>30</v>
      </c>
      <c r="F1422">
        <f t="shared" si="66"/>
        <v>1989</v>
      </c>
      <c r="G1422">
        <f t="shared" si="67"/>
        <v>6</v>
      </c>
      <c r="H1422">
        <f t="shared" si="68"/>
        <v>10</v>
      </c>
    </row>
    <row r="1423" spans="1:8" ht="16" x14ac:dyDescent="0.2">
      <c r="A1423" s="8" t="s">
        <v>9</v>
      </c>
      <c r="B1423" s="18">
        <v>32669</v>
      </c>
      <c r="C1423" s="12" t="s">
        <v>71</v>
      </c>
      <c r="D1423" s="12">
        <v>5</v>
      </c>
      <c r="F1423">
        <f t="shared" si="66"/>
        <v>1989</v>
      </c>
      <c r="G1423">
        <f t="shared" si="67"/>
        <v>6</v>
      </c>
      <c r="H1423">
        <f t="shared" si="68"/>
        <v>10</v>
      </c>
    </row>
    <row r="1424" spans="1:8" ht="16" x14ac:dyDescent="0.2">
      <c r="A1424" s="8" t="s">
        <v>9</v>
      </c>
      <c r="B1424" s="18">
        <v>32669</v>
      </c>
      <c r="C1424" s="12" t="s">
        <v>72</v>
      </c>
      <c r="D1424" s="12">
        <v>7</v>
      </c>
      <c r="F1424">
        <f t="shared" si="66"/>
        <v>1989</v>
      </c>
      <c r="G1424">
        <f t="shared" si="67"/>
        <v>6</v>
      </c>
      <c r="H1424">
        <f t="shared" si="68"/>
        <v>10</v>
      </c>
    </row>
    <row r="1425" spans="1:8" x14ac:dyDescent="0.2">
      <c r="A1425" s="8" t="s">
        <v>9</v>
      </c>
      <c r="B1425" s="18">
        <v>32669</v>
      </c>
      <c r="C1425" s="13" t="s">
        <v>73</v>
      </c>
      <c r="D1425" s="12">
        <v>5</v>
      </c>
      <c r="F1425">
        <f t="shared" si="66"/>
        <v>1989</v>
      </c>
      <c r="G1425">
        <f t="shared" si="67"/>
        <v>6</v>
      </c>
      <c r="H1425">
        <f t="shared" si="68"/>
        <v>10</v>
      </c>
    </row>
    <row r="1426" spans="1:8" x14ac:dyDescent="0.2">
      <c r="A1426" s="8" t="s">
        <v>9</v>
      </c>
      <c r="B1426" s="18">
        <v>32669</v>
      </c>
      <c r="C1426" s="13" t="s">
        <v>74</v>
      </c>
      <c r="D1426" s="12">
        <v>8</v>
      </c>
      <c r="F1426">
        <f t="shared" si="66"/>
        <v>1989</v>
      </c>
      <c r="G1426">
        <f t="shared" si="67"/>
        <v>6</v>
      </c>
      <c r="H1426">
        <f t="shared" si="68"/>
        <v>10</v>
      </c>
    </row>
    <row r="1427" spans="1:8" ht="16" x14ac:dyDescent="0.2">
      <c r="A1427" s="8" t="s">
        <v>9</v>
      </c>
      <c r="B1427" s="18">
        <v>32669</v>
      </c>
      <c r="C1427" s="12" t="s">
        <v>33</v>
      </c>
      <c r="D1427" s="12">
        <v>36</v>
      </c>
      <c r="F1427">
        <f t="shared" si="66"/>
        <v>1989</v>
      </c>
      <c r="G1427">
        <f t="shared" si="67"/>
        <v>6</v>
      </c>
      <c r="H1427">
        <f t="shared" si="68"/>
        <v>10</v>
      </c>
    </row>
    <row r="1428" spans="1:8" ht="16" x14ac:dyDescent="0.2">
      <c r="A1428" s="8" t="s">
        <v>9</v>
      </c>
      <c r="B1428" s="18">
        <v>32669</v>
      </c>
      <c r="C1428" s="12" t="s">
        <v>76</v>
      </c>
      <c r="D1428" s="12">
        <v>6</v>
      </c>
      <c r="F1428">
        <f t="shared" si="66"/>
        <v>1989</v>
      </c>
      <c r="G1428">
        <f t="shared" si="67"/>
        <v>6</v>
      </c>
      <c r="H1428">
        <f t="shared" si="68"/>
        <v>10</v>
      </c>
    </row>
    <row r="1429" spans="1:8" ht="16" x14ac:dyDescent="0.2">
      <c r="A1429" s="8" t="s">
        <v>9</v>
      </c>
      <c r="B1429" s="18">
        <v>32669</v>
      </c>
      <c r="C1429" s="12" t="s">
        <v>78</v>
      </c>
      <c r="D1429" s="12">
        <v>9</v>
      </c>
      <c r="F1429">
        <f t="shared" si="66"/>
        <v>1989</v>
      </c>
      <c r="G1429">
        <f t="shared" si="67"/>
        <v>6</v>
      </c>
      <c r="H1429">
        <f t="shared" si="68"/>
        <v>10</v>
      </c>
    </row>
    <row r="1430" spans="1:8" ht="16" x14ac:dyDescent="0.2">
      <c r="A1430" s="8" t="s">
        <v>9</v>
      </c>
      <c r="B1430" s="18">
        <v>32669</v>
      </c>
      <c r="C1430" s="12" t="s">
        <v>34</v>
      </c>
      <c r="D1430" s="12">
        <v>15</v>
      </c>
      <c r="F1430">
        <f t="shared" si="66"/>
        <v>1989</v>
      </c>
      <c r="G1430">
        <f t="shared" si="67"/>
        <v>6</v>
      </c>
      <c r="H1430">
        <f t="shared" si="68"/>
        <v>10</v>
      </c>
    </row>
    <row r="1431" spans="1:8" ht="16" x14ac:dyDescent="0.2">
      <c r="A1431" s="8" t="s">
        <v>9</v>
      </c>
      <c r="B1431" s="18">
        <v>32669</v>
      </c>
      <c r="C1431" s="12" t="s">
        <v>79</v>
      </c>
      <c r="D1431" s="12">
        <v>4</v>
      </c>
      <c r="F1431">
        <f t="shared" si="66"/>
        <v>1989</v>
      </c>
      <c r="G1431">
        <f t="shared" si="67"/>
        <v>6</v>
      </c>
      <c r="H1431">
        <f t="shared" si="68"/>
        <v>10</v>
      </c>
    </row>
    <row r="1432" spans="1:8" ht="16" x14ac:dyDescent="0.2">
      <c r="A1432" s="8" t="s">
        <v>9</v>
      </c>
      <c r="B1432" s="18">
        <v>32669</v>
      </c>
      <c r="C1432" s="12" t="s">
        <v>80</v>
      </c>
      <c r="D1432" s="12">
        <f>+D3236</f>
        <v>7</v>
      </c>
      <c r="F1432">
        <f t="shared" si="66"/>
        <v>1989</v>
      </c>
      <c r="G1432">
        <f t="shared" si="67"/>
        <v>6</v>
      </c>
      <c r="H1432">
        <f t="shared" si="68"/>
        <v>10</v>
      </c>
    </row>
    <row r="1433" spans="1:8" ht="16" x14ac:dyDescent="0.2">
      <c r="A1433" s="8" t="s">
        <v>9</v>
      </c>
      <c r="B1433" s="18">
        <v>32669</v>
      </c>
      <c r="C1433" s="12" t="s">
        <v>81</v>
      </c>
      <c r="D1433" s="12">
        <v>6</v>
      </c>
      <c r="F1433">
        <f t="shared" si="66"/>
        <v>1989</v>
      </c>
      <c r="G1433">
        <f t="shared" si="67"/>
        <v>6</v>
      </c>
      <c r="H1433">
        <f t="shared" si="68"/>
        <v>10</v>
      </c>
    </row>
    <row r="1434" spans="1:8" ht="16" x14ac:dyDescent="0.2">
      <c r="A1434" s="8" t="s">
        <v>9</v>
      </c>
      <c r="B1434" s="18">
        <v>32669</v>
      </c>
      <c r="C1434" s="12" t="s">
        <v>46</v>
      </c>
      <c r="D1434" s="12">
        <v>9</v>
      </c>
      <c r="F1434">
        <f t="shared" si="66"/>
        <v>1989</v>
      </c>
      <c r="G1434">
        <f t="shared" si="67"/>
        <v>6</v>
      </c>
      <c r="H1434">
        <f t="shared" si="68"/>
        <v>10</v>
      </c>
    </row>
    <row r="1435" spans="1:8" ht="16" x14ac:dyDescent="0.2">
      <c r="A1435" s="8" t="s">
        <v>9</v>
      </c>
      <c r="B1435" s="18">
        <v>32669</v>
      </c>
      <c r="C1435" s="12" t="s">
        <v>84</v>
      </c>
      <c r="D1435" s="12">
        <v>5</v>
      </c>
      <c r="F1435">
        <f t="shared" si="66"/>
        <v>1989</v>
      </c>
      <c r="G1435">
        <f t="shared" si="67"/>
        <v>6</v>
      </c>
      <c r="H1435">
        <f t="shared" si="68"/>
        <v>10</v>
      </c>
    </row>
    <row r="1436" spans="1:8" ht="16" x14ac:dyDescent="0.2">
      <c r="A1436" s="8" t="s">
        <v>9</v>
      </c>
      <c r="B1436" s="18">
        <v>32669</v>
      </c>
      <c r="C1436" s="12" t="s">
        <v>85</v>
      </c>
      <c r="D1436" s="12">
        <v>27</v>
      </c>
      <c r="F1436">
        <f t="shared" si="66"/>
        <v>1989</v>
      </c>
      <c r="G1436">
        <f t="shared" si="67"/>
        <v>6</v>
      </c>
      <c r="H1436">
        <f t="shared" si="68"/>
        <v>10</v>
      </c>
    </row>
    <row r="1437" spans="1:8" ht="16" x14ac:dyDescent="0.2">
      <c r="A1437" s="8" t="s">
        <v>9</v>
      </c>
      <c r="B1437" s="18">
        <v>32669</v>
      </c>
      <c r="C1437" s="12" t="s">
        <v>86</v>
      </c>
      <c r="D1437" s="12">
        <v>12</v>
      </c>
      <c r="F1437">
        <f t="shared" si="66"/>
        <v>1989</v>
      </c>
      <c r="G1437">
        <f t="shared" si="67"/>
        <v>6</v>
      </c>
      <c r="H1437">
        <f t="shared" si="68"/>
        <v>10</v>
      </c>
    </row>
    <row r="1438" spans="1:8" ht="16" x14ac:dyDescent="0.2">
      <c r="A1438" s="8" t="s">
        <v>9</v>
      </c>
      <c r="B1438" s="18">
        <v>32669</v>
      </c>
      <c r="C1438" s="12" t="s">
        <v>87</v>
      </c>
      <c r="D1438" s="12">
        <v>5</v>
      </c>
      <c r="F1438">
        <f t="shared" si="66"/>
        <v>1989</v>
      </c>
      <c r="G1438">
        <f t="shared" si="67"/>
        <v>6</v>
      </c>
      <c r="H1438">
        <f t="shared" si="68"/>
        <v>10</v>
      </c>
    </row>
    <row r="1439" spans="1:8" ht="16" x14ac:dyDescent="0.2">
      <c r="A1439" s="8" t="s">
        <v>9</v>
      </c>
      <c r="B1439" s="18">
        <v>32669</v>
      </c>
      <c r="C1439" s="12" t="s">
        <v>88</v>
      </c>
      <c r="D1439" s="12">
        <v>6</v>
      </c>
      <c r="F1439">
        <f t="shared" si="66"/>
        <v>1989</v>
      </c>
      <c r="G1439">
        <f t="shared" si="67"/>
        <v>6</v>
      </c>
      <c r="H1439">
        <f t="shared" si="68"/>
        <v>10</v>
      </c>
    </row>
    <row r="1440" spans="1:8" ht="16" x14ac:dyDescent="0.2">
      <c r="A1440" s="8" t="s">
        <v>9</v>
      </c>
      <c r="B1440" s="18">
        <v>32694</v>
      </c>
      <c r="C1440" s="12" t="s">
        <v>48</v>
      </c>
      <c r="D1440" s="12">
        <v>9</v>
      </c>
      <c r="F1440">
        <f t="shared" si="66"/>
        <v>1989</v>
      </c>
      <c r="G1440">
        <f t="shared" si="67"/>
        <v>7</v>
      </c>
      <c r="H1440">
        <f t="shared" si="68"/>
        <v>5</v>
      </c>
    </row>
    <row r="1441" spans="1:8" ht="16" x14ac:dyDescent="0.2">
      <c r="A1441" s="8" t="s">
        <v>9</v>
      </c>
      <c r="B1441" s="18">
        <v>32694</v>
      </c>
      <c r="C1441" s="12" t="s">
        <v>50</v>
      </c>
      <c r="D1441" s="12">
        <v>4</v>
      </c>
      <c r="F1441">
        <f t="shared" si="66"/>
        <v>1989</v>
      </c>
      <c r="G1441">
        <f t="shared" si="67"/>
        <v>7</v>
      </c>
      <c r="H1441">
        <f t="shared" si="68"/>
        <v>5</v>
      </c>
    </row>
    <row r="1442" spans="1:8" ht="16" x14ac:dyDescent="0.2">
      <c r="A1442" s="8" t="s">
        <v>9</v>
      </c>
      <c r="B1442" s="18">
        <v>32694</v>
      </c>
      <c r="C1442" s="12" t="s">
        <v>89</v>
      </c>
      <c r="D1442" s="12">
        <v>2</v>
      </c>
      <c r="F1442">
        <f t="shared" si="66"/>
        <v>1989</v>
      </c>
      <c r="G1442">
        <f t="shared" si="67"/>
        <v>7</v>
      </c>
      <c r="H1442">
        <f t="shared" si="68"/>
        <v>5</v>
      </c>
    </row>
    <row r="1443" spans="1:8" ht="16" x14ac:dyDescent="0.2">
      <c r="A1443" s="8" t="s">
        <v>9</v>
      </c>
      <c r="B1443" s="18">
        <v>32694</v>
      </c>
      <c r="C1443" s="12" t="s">
        <v>51</v>
      </c>
      <c r="D1443" s="12">
        <v>15</v>
      </c>
      <c r="F1443">
        <f t="shared" si="66"/>
        <v>1989</v>
      </c>
      <c r="G1443">
        <f t="shared" si="67"/>
        <v>7</v>
      </c>
      <c r="H1443">
        <f t="shared" si="68"/>
        <v>5</v>
      </c>
    </row>
    <row r="1444" spans="1:8" ht="16" x14ac:dyDescent="0.2">
      <c r="A1444" s="8" t="s">
        <v>9</v>
      </c>
      <c r="B1444" s="18">
        <v>32694</v>
      </c>
      <c r="C1444" s="12" t="s">
        <v>90</v>
      </c>
      <c r="D1444" s="12">
        <v>25</v>
      </c>
      <c r="F1444">
        <f t="shared" si="66"/>
        <v>1989</v>
      </c>
      <c r="G1444">
        <f t="shared" si="67"/>
        <v>7</v>
      </c>
      <c r="H1444">
        <f t="shared" si="68"/>
        <v>5</v>
      </c>
    </row>
    <row r="1445" spans="1:8" ht="16" x14ac:dyDescent="0.2">
      <c r="A1445" s="8" t="s">
        <v>9</v>
      </c>
      <c r="B1445" s="18">
        <v>32694</v>
      </c>
      <c r="C1445" s="12" t="s">
        <v>53</v>
      </c>
      <c r="D1445" s="12">
        <v>6</v>
      </c>
      <c r="F1445">
        <f t="shared" si="66"/>
        <v>1989</v>
      </c>
      <c r="G1445">
        <f t="shared" si="67"/>
        <v>7</v>
      </c>
      <c r="H1445">
        <f t="shared" si="68"/>
        <v>5</v>
      </c>
    </row>
    <row r="1446" spans="1:8" ht="16" x14ac:dyDescent="0.2">
      <c r="A1446" s="8" t="s">
        <v>9</v>
      </c>
      <c r="B1446" s="18">
        <v>32694</v>
      </c>
      <c r="C1446" s="12" t="s">
        <v>91</v>
      </c>
      <c r="D1446" s="12">
        <v>5</v>
      </c>
      <c r="F1446">
        <f t="shared" si="66"/>
        <v>1989</v>
      </c>
      <c r="G1446">
        <f t="shared" si="67"/>
        <v>7</v>
      </c>
      <c r="H1446">
        <f t="shared" si="68"/>
        <v>5</v>
      </c>
    </row>
    <row r="1447" spans="1:8" ht="16" x14ac:dyDescent="0.2">
      <c r="A1447" s="8" t="s">
        <v>9</v>
      </c>
      <c r="B1447" s="18">
        <v>32694</v>
      </c>
      <c r="C1447" s="12" t="s">
        <v>92</v>
      </c>
      <c r="D1447" s="12">
        <v>25</v>
      </c>
      <c r="F1447">
        <f t="shared" si="66"/>
        <v>1989</v>
      </c>
      <c r="G1447">
        <f t="shared" si="67"/>
        <v>7</v>
      </c>
      <c r="H1447">
        <f t="shared" si="68"/>
        <v>5</v>
      </c>
    </row>
    <row r="1448" spans="1:8" ht="16" x14ac:dyDescent="0.2">
      <c r="A1448" s="8" t="s">
        <v>9</v>
      </c>
      <c r="B1448" s="18">
        <v>32694</v>
      </c>
      <c r="C1448" s="12" t="s">
        <v>62</v>
      </c>
      <c r="D1448" s="12">
        <v>8</v>
      </c>
      <c r="F1448">
        <f t="shared" si="66"/>
        <v>1989</v>
      </c>
      <c r="G1448">
        <f t="shared" si="67"/>
        <v>7</v>
      </c>
      <c r="H1448">
        <f t="shared" si="68"/>
        <v>5</v>
      </c>
    </row>
    <row r="1449" spans="1:8" ht="16" x14ac:dyDescent="0.2">
      <c r="A1449" s="8" t="s">
        <v>9</v>
      </c>
      <c r="B1449" s="18">
        <v>32694</v>
      </c>
      <c r="C1449" s="12" t="s">
        <v>63</v>
      </c>
      <c r="D1449" s="12">
        <v>6</v>
      </c>
      <c r="F1449">
        <f t="shared" si="66"/>
        <v>1989</v>
      </c>
      <c r="G1449">
        <f t="shared" si="67"/>
        <v>7</v>
      </c>
      <c r="H1449">
        <f t="shared" si="68"/>
        <v>5</v>
      </c>
    </row>
    <row r="1450" spans="1:8" ht="16" x14ac:dyDescent="0.2">
      <c r="A1450" s="8" t="s">
        <v>9</v>
      </c>
      <c r="B1450" s="18">
        <v>32694</v>
      </c>
      <c r="C1450" s="12" t="s">
        <v>64</v>
      </c>
      <c r="D1450" s="12">
        <v>8</v>
      </c>
      <c r="F1450">
        <f t="shared" si="66"/>
        <v>1989</v>
      </c>
      <c r="G1450">
        <f t="shared" si="67"/>
        <v>7</v>
      </c>
      <c r="H1450">
        <f t="shared" si="68"/>
        <v>5</v>
      </c>
    </row>
    <row r="1451" spans="1:8" ht="16" x14ac:dyDescent="0.2">
      <c r="A1451" s="8" t="s">
        <v>9</v>
      </c>
      <c r="B1451" s="18">
        <v>32694</v>
      </c>
      <c r="C1451" s="12" t="s">
        <v>65</v>
      </c>
      <c r="D1451" s="12">
        <v>8</v>
      </c>
      <c r="F1451">
        <f t="shared" si="66"/>
        <v>1989</v>
      </c>
      <c r="G1451">
        <f t="shared" si="67"/>
        <v>7</v>
      </c>
      <c r="H1451">
        <f t="shared" si="68"/>
        <v>5</v>
      </c>
    </row>
    <row r="1452" spans="1:8" ht="16" x14ac:dyDescent="0.2">
      <c r="A1452" s="8" t="s">
        <v>9</v>
      </c>
      <c r="B1452" s="18">
        <v>32694</v>
      </c>
      <c r="C1452" s="12" t="s">
        <v>94</v>
      </c>
      <c r="D1452" s="12">
        <v>24</v>
      </c>
      <c r="F1452">
        <f t="shared" si="66"/>
        <v>1989</v>
      </c>
      <c r="G1452">
        <f t="shared" si="67"/>
        <v>7</v>
      </c>
      <c r="H1452">
        <f t="shared" si="68"/>
        <v>5</v>
      </c>
    </row>
    <row r="1453" spans="1:8" x14ac:dyDescent="0.2">
      <c r="A1453" s="8" t="s">
        <v>9</v>
      </c>
      <c r="B1453" s="18">
        <v>32694</v>
      </c>
      <c r="C1453" s="13" t="s">
        <v>95</v>
      </c>
      <c r="D1453" s="12">
        <v>17</v>
      </c>
      <c r="F1453">
        <f t="shared" si="66"/>
        <v>1989</v>
      </c>
      <c r="G1453">
        <f t="shared" si="67"/>
        <v>7</v>
      </c>
      <c r="H1453">
        <f t="shared" si="68"/>
        <v>5</v>
      </c>
    </row>
    <row r="1454" spans="1:8" ht="16" x14ac:dyDescent="0.2">
      <c r="A1454" s="8" t="s">
        <v>9</v>
      </c>
      <c r="B1454" s="18">
        <v>32694</v>
      </c>
      <c r="C1454" s="12" t="s">
        <v>96</v>
      </c>
      <c r="D1454" s="12">
        <v>7</v>
      </c>
      <c r="F1454">
        <f t="shared" si="66"/>
        <v>1989</v>
      </c>
      <c r="G1454">
        <f t="shared" si="67"/>
        <v>7</v>
      </c>
      <c r="H1454">
        <f t="shared" si="68"/>
        <v>5</v>
      </c>
    </row>
    <row r="1455" spans="1:8" x14ac:dyDescent="0.2">
      <c r="A1455" s="8" t="s">
        <v>9</v>
      </c>
      <c r="B1455" s="18">
        <v>32694</v>
      </c>
      <c r="C1455" s="13" t="s">
        <v>73</v>
      </c>
      <c r="D1455" s="12">
        <v>6</v>
      </c>
      <c r="F1455">
        <f t="shared" si="66"/>
        <v>1989</v>
      </c>
      <c r="G1455">
        <f t="shared" si="67"/>
        <v>7</v>
      </c>
      <c r="H1455">
        <f t="shared" si="68"/>
        <v>5</v>
      </c>
    </row>
    <row r="1456" spans="1:8" ht="16" x14ac:dyDescent="0.2">
      <c r="A1456" s="8" t="s">
        <v>9</v>
      </c>
      <c r="B1456" s="18">
        <v>32694</v>
      </c>
      <c r="C1456" s="12" t="s">
        <v>84</v>
      </c>
      <c r="D1456" s="12">
        <v>6</v>
      </c>
      <c r="F1456">
        <f t="shared" si="66"/>
        <v>1989</v>
      </c>
      <c r="G1456">
        <f t="shared" si="67"/>
        <v>7</v>
      </c>
      <c r="H1456">
        <f t="shared" si="68"/>
        <v>5</v>
      </c>
    </row>
    <row r="1457" spans="1:8" ht="16" x14ac:dyDescent="0.2">
      <c r="A1457" s="8" t="s">
        <v>9</v>
      </c>
      <c r="B1457" s="18">
        <v>32694</v>
      </c>
      <c r="C1457" s="12" t="s">
        <v>85</v>
      </c>
      <c r="D1457" s="12">
        <v>20</v>
      </c>
      <c r="F1457">
        <f t="shared" si="66"/>
        <v>1989</v>
      </c>
      <c r="G1457">
        <f t="shared" si="67"/>
        <v>7</v>
      </c>
      <c r="H1457">
        <f t="shared" si="68"/>
        <v>5</v>
      </c>
    </row>
    <row r="1458" spans="1:8" ht="16" x14ac:dyDescent="0.2">
      <c r="A1458" s="8" t="s">
        <v>9</v>
      </c>
      <c r="B1458" s="18">
        <v>32694</v>
      </c>
      <c r="C1458" s="12" t="s">
        <v>86</v>
      </c>
      <c r="D1458" s="12">
        <v>20</v>
      </c>
      <c r="F1458">
        <f t="shared" si="66"/>
        <v>1989</v>
      </c>
      <c r="G1458">
        <f t="shared" si="67"/>
        <v>7</v>
      </c>
      <c r="H1458">
        <f t="shared" si="68"/>
        <v>5</v>
      </c>
    </row>
    <row r="1459" spans="1:8" ht="16" x14ac:dyDescent="0.2">
      <c r="A1459" s="8" t="s">
        <v>9</v>
      </c>
      <c r="B1459" s="18">
        <v>32731</v>
      </c>
      <c r="C1459" s="12" t="s">
        <v>13</v>
      </c>
      <c r="D1459" s="12">
        <v>5</v>
      </c>
      <c r="F1459">
        <f t="shared" si="66"/>
        <v>1989</v>
      </c>
      <c r="G1459">
        <f t="shared" si="67"/>
        <v>8</v>
      </c>
      <c r="H1459">
        <f t="shared" si="68"/>
        <v>11</v>
      </c>
    </row>
    <row r="1460" spans="1:8" ht="16" x14ac:dyDescent="0.2">
      <c r="A1460" s="8" t="s">
        <v>9</v>
      </c>
      <c r="B1460" s="18">
        <v>32731</v>
      </c>
      <c r="C1460" s="12" t="s">
        <v>47</v>
      </c>
      <c r="D1460" s="12">
        <v>8</v>
      </c>
      <c r="F1460">
        <f t="shared" si="66"/>
        <v>1989</v>
      </c>
      <c r="G1460">
        <f t="shared" si="67"/>
        <v>8</v>
      </c>
      <c r="H1460">
        <f t="shared" si="68"/>
        <v>11</v>
      </c>
    </row>
    <row r="1461" spans="1:8" ht="16" x14ac:dyDescent="0.2">
      <c r="A1461" s="8" t="s">
        <v>9</v>
      </c>
      <c r="B1461" s="18">
        <v>32731</v>
      </c>
      <c r="C1461" s="12" t="s">
        <v>15</v>
      </c>
      <c r="D1461" s="12">
        <v>3</v>
      </c>
      <c r="F1461">
        <f t="shared" si="66"/>
        <v>1989</v>
      </c>
      <c r="G1461">
        <f t="shared" si="67"/>
        <v>8</v>
      </c>
      <c r="H1461">
        <f t="shared" si="68"/>
        <v>11</v>
      </c>
    </row>
    <row r="1462" spans="1:8" ht="16" x14ac:dyDescent="0.2">
      <c r="A1462" s="8" t="s">
        <v>9</v>
      </c>
      <c r="B1462" s="18">
        <v>32731</v>
      </c>
      <c r="C1462" s="12" t="s">
        <v>89</v>
      </c>
      <c r="D1462" s="12">
        <v>9</v>
      </c>
      <c r="F1462">
        <f t="shared" si="66"/>
        <v>1989</v>
      </c>
      <c r="G1462">
        <f t="shared" si="67"/>
        <v>8</v>
      </c>
      <c r="H1462">
        <f t="shared" si="68"/>
        <v>11</v>
      </c>
    </row>
    <row r="1463" spans="1:8" ht="16" x14ac:dyDescent="0.2">
      <c r="A1463" s="8" t="s">
        <v>9</v>
      </c>
      <c r="B1463" s="18">
        <v>32731</v>
      </c>
      <c r="C1463" s="12" t="s">
        <v>98</v>
      </c>
      <c r="D1463" s="12">
        <v>5</v>
      </c>
      <c r="F1463">
        <f t="shared" si="66"/>
        <v>1989</v>
      </c>
      <c r="G1463">
        <f t="shared" si="67"/>
        <v>8</v>
      </c>
      <c r="H1463">
        <f t="shared" si="68"/>
        <v>11</v>
      </c>
    </row>
    <row r="1464" spans="1:8" ht="16" x14ac:dyDescent="0.2">
      <c r="A1464" s="8" t="s">
        <v>9</v>
      </c>
      <c r="B1464" s="18">
        <v>32731</v>
      </c>
      <c r="C1464" s="12" t="s">
        <v>51</v>
      </c>
      <c r="D1464" s="12">
        <v>24</v>
      </c>
      <c r="F1464">
        <f t="shared" si="66"/>
        <v>1989</v>
      </c>
      <c r="G1464">
        <f t="shared" si="67"/>
        <v>8</v>
      </c>
      <c r="H1464">
        <f t="shared" si="68"/>
        <v>11</v>
      </c>
    </row>
    <row r="1465" spans="1:8" ht="16" x14ac:dyDescent="0.2">
      <c r="A1465" s="8" t="s">
        <v>9</v>
      </c>
      <c r="B1465" s="18">
        <v>32731</v>
      </c>
      <c r="C1465" s="12" t="s">
        <v>16</v>
      </c>
      <c r="D1465" s="12">
        <v>5</v>
      </c>
      <c r="F1465">
        <f t="shared" si="66"/>
        <v>1989</v>
      </c>
      <c r="G1465">
        <f t="shared" si="67"/>
        <v>8</v>
      </c>
      <c r="H1465">
        <f t="shared" si="68"/>
        <v>11</v>
      </c>
    </row>
    <row r="1466" spans="1:8" ht="16" x14ac:dyDescent="0.2">
      <c r="A1466" s="8" t="s">
        <v>9</v>
      </c>
      <c r="B1466" s="18">
        <v>32731</v>
      </c>
      <c r="C1466" s="12" t="s">
        <v>17</v>
      </c>
      <c r="D1466" s="12">
        <v>9</v>
      </c>
      <c r="F1466">
        <f t="shared" si="66"/>
        <v>1989</v>
      </c>
      <c r="G1466">
        <f t="shared" si="67"/>
        <v>8</v>
      </c>
      <c r="H1466">
        <f t="shared" si="68"/>
        <v>11</v>
      </c>
    </row>
    <row r="1467" spans="1:8" ht="16" x14ac:dyDescent="0.2">
      <c r="A1467" s="8" t="s">
        <v>9</v>
      </c>
      <c r="B1467" s="18">
        <v>32731</v>
      </c>
      <c r="C1467" s="12" t="s">
        <v>90</v>
      </c>
      <c r="D1467" s="12">
        <v>10</v>
      </c>
      <c r="F1467">
        <f t="shared" si="66"/>
        <v>1989</v>
      </c>
      <c r="G1467">
        <f t="shared" si="67"/>
        <v>8</v>
      </c>
      <c r="H1467">
        <f t="shared" si="68"/>
        <v>11</v>
      </c>
    </row>
    <row r="1468" spans="1:8" ht="16" x14ac:dyDescent="0.2">
      <c r="A1468" s="8" t="s">
        <v>9</v>
      </c>
      <c r="B1468" s="18">
        <v>32731</v>
      </c>
      <c r="C1468" s="12" t="s">
        <v>20</v>
      </c>
      <c r="D1468" s="12">
        <v>8</v>
      </c>
      <c r="F1468">
        <f t="shared" si="66"/>
        <v>1989</v>
      </c>
      <c r="G1468">
        <f t="shared" si="67"/>
        <v>8</v>
      </c>
      <c r="H1468">
        <f t="shared" si="68"/>
        <v>11</v>
      </c>
    </row>
    <row r="1469" spans="1:8" ht="16" x14ac:dyDescent="0.2">
      <c r="A1469" s="8" t="s">
        <v>9</v>
      </c>
      <c r="B1469" s="18">
        <v>32731</v>
      </c>
      <c r="C1469" s="12" t="s">
        <v>21</v>
      </c>
      <c r="D1469" s="12">
        <v>25</v>
      </c>
      <c r="F1469">
        <f t="shared" si="66"/>
        <v>1989</v>
      </c>
      <c r="G1469">
        <f t="shared" si="67"/>
        <v>8</v>
      </c>
      <c r="H1469">
        <f t="shared" si="68"/>
        <v>11</v>
      </c>
    </row>
    <row r="1470" spans="1:8" ht="16" x14ac:dyDescent="0.2">
      <c r="A1470" s="8" t="s">
        <v>9</v>
      </c>
      <c r="B1470" s="18">
        <v>32731</v>
      </c>
      <c r="C1470" s="12" t="s">
        <v>100</v>
      </c>
      <c r="D1470" s="12">
        <v>8</v>
      </c>
      <c r="F1470">
        <f t="shared" si="66"/>
        <v>1989</v>
      </c>
      <c r="G1470">
        <f t="shared" si="67"/>
        <v>8</v>
      </c>
      <c r="H1470">
        <f t="shared" si="68"/>
        <v>11</v>
      </c>
    </row>
    <row r="1471" spans="1:8" ht="16" x14ac:dyDescent="0.2">
      <c r="A1471" s="8" t="s">
        <v>9</v>
      </c>
      <c r="B1471" s="18">
        <v>32731</v>
      </c>
      <c r="C1471" s="12" t="s">
        <v>54</v>
      </c>
      <c r="D1471" s="12">
        <v>2</v>
      </c>
      <c r="F1471">
        <f t="shared" si="66"/>
        <v>1989</v>
      </c>
      <c r="G1471">
        <f t="shared" si="67"/>
        <v>8</v>
      </c>
      <c r="H1471">
        <f t="shared" si="68"/>
        <v>11</v>
      </c>
    </row>
    <row r="1472" spans="1:8" ht="16" x14ac:dyDescent="0.2">
      <c r="A1472" s="8" t="s">
        <v>9</v>
      </c>
      <c r="B1472" s="18">
        <v>32731</v>
      </c>
      <c r="C1472" s="12" t="s">
        <v>23</v>
      </c>
      <c r="D1472" s="12">
        <v>8</v>
      </c>
      <c r="F1472">
        <f t="shared" si="66"/>
        <v>1989</v>
      </c>
      <c r="G1472">
        <f t="shared" si="67"/>
        <v>8</v>
      </c>
      <c r="H1472">
        <f t="shared" si="68"/>
        <v>11</v>
      </c>
    </row>
    <row r="1473" spans="1:8" ht="16" x14ac:dyDescent="0.2">
      <c r="A1473" s="8" t="s">
        <v>9</v>
      </c>
      <c r="B1473" s="18">
        <v>32731</v>
      </c>
      <c r="C1473" s="12" t="s">
        <v>91</v>
      </c>
      <c r="D1473" s="12">
        <v>15</v>
      </c>
      <c r="F1473">
        <f t="shared" si="66"/>
        <v>1989</v>
      </c>
      <c r="G1473">
        <f t="shared" si="67"/>
        <v>8</v>
      </c>
      <c r="H1473">
        <f t="shared" si="68"/>
        <v>11</v>
      </c>
    </row>
    <row r="1474" spans="1:8" ht="16" x14ac:dyDescent="0.2">
      <c r="A1474" s="8" t="s">
        <v>9</v>
      </c>
      <c r="B1474" s="18">
        <v>32731</v>
      </c>
      <c r="C1474" s="12" t="s">
        <v>41</v>
      </c>
      <c r="D1474" s="12">
        <v>9</v>
      </c>
      <c r="F1474">
        <f t="shared" si="66"/>
        <v>1989</v>
      </c>
      <c r="G1474">
        <f t="shared" si="67"/>
        <v>8</v>
      </c>
      <c r="H1474">
        <f t="shared" si="68"/>
        <v>11</v>
      </c>
    </row>
    <row r="1475" spans="1:8" ht="16" x14ac:dyDescent="0.2">
      <c r="A1475" s="8" t="s">
        <v>9</v>
      </c>
      <c r="B1475" s="18">
        <v>32731</v>
      </c>
      <c r="C1475" s="12" t="s">
        <v>56</v>
      </c>
      <c r="D1475" s="12">
        <v>14</v>
      </c>
      <c r="F1475">
        <f t="shared" si="66"/>
        <v>1989</v>
      </c>
      <c r="G1475">
        <f t="shared" si="67"/>
        <v>8</v>
      </c>
      <c r="H1475">
        <f t="shared" si="68"/>
        <v>11</v>
      </c>
    </row>
    <row r="1476" spans="1:8" ht="16" x14ac:dyDescent="0.2">
      <c r="A1476" s="8" t="s">
        <v>9</v>
      </c>
      <c r="B1476" s="18">
        <v>32731</v>
      </c>
      <c r="C1476" s="12" t="s">
        <v>92</v>
      </c>
      <c r="D1476" s="12">
        <v>26</v>
      </c>
      <c r="F1476">
        <f t="shared" si="66"/>
        <v>1989</v>
      </c>
      <c r="G1476">
        <f t="shared" si="67"/>
        <v>8</v>
      </c>
      <c r="H1476">
        <f t="shared" si="68"/>
        <v>11</v>
      </c>
    </row>
    <row r="1477" spans="1:8" ht="16" x14ac:dyDescent="0.2">
      <c r="A1477" s="8" t="s">
        <v>9</v>
      </c>
      <c r="B1477" s="18">
        <v>32731</v>
      </c>
      <c r="C1477" s="12" t="s">
        <v>57</v>
      </c>
      <c r="D1477" s="12">
        <v>6</v>
      </c>
      <c r="F1477">
        <f t="shared" si="66"/>
        <v>1989</v>
      </c>
      <c r="G1477">
        <f t="shared" si="67"/>
        <v>8</v>
      </c>
      <c r="H1477">
        <f t="shared" si="68"/>
        <v>11</v>
      </c>
    </row>
    <row r="1478" spans="1:8" ht="16" x14ac:dyDescent="0.2">
      <c r="A1478" s="8" t="s">
        <v>9</v>
      </c>
      <c r="B1478" s="18">
        <v>32731</v>
      </c>
      <c r="C1478" s="12" t="s">
        <v>58</v>
      </c>
      <c r="D1478" s="12">
        <v>25</v>
      </c>
      <c r="F1478">
        <f t="shared" ref="F1478:F1541" si="69">YEAR(B1478)</f>
        <v>1989</v>
      </c>
      <c r="G1478">
        <f t="shared" ref="G1478:G1541" si="70">MONTH(B1478)</f>
        <v>8</v>
      </c>
      <c r="H1478">
        <f t="shared" ref="H1478:H1541" si="71">DAY(B1478)</f>
        <v>11</v>
      </c>
    </row>
    <row r="1479" spans="1:8" ht="16" x14ac:dyDescent="0.2">
      <c r="A1479" s="8" t="s">
        <v>9</v>
      </c>
      <c r="B1479" s="18">
        <v>32731</v>
      </c>
      <c r="C1479" s="12" t="s">
        <v>59</v>
      </c>
      <c r="D1479" s="12">
        <v>2</v>
      </c>
      <c r="F1479">
        <f t="shared" si="69"/>
        <v>1989</v>
      </c>
      <c r="G1479">
        <f t="shared" si="70"/>
        <v>8</v>
      </c>
      <c r="H1479">
        <f t="shared" si="71"/>
        <v>11</v>
      </c>
    </row>
    <row r="1480" spans="1:8" ht="16" x14ac:dyDescent="0.2">
      <c r="A1480" s="8" t="s">
        <v>9</v>
      </c>
      <c r="B1480" s="18">
        <v>32731</v>
      </c>
      <c r="C1480" s="12" t="s">
        <v>60</v>
      </c>
      <c r="D1480" s="12">
        <v>8</v>
      </c>
      <c r="F1480">
        <f t="shared" si="69"/>
        <v>1989</v>
      </c>
      <c r="G1480">
        <f t="shared" si="70"/>
        <v>8</v>
      </c>
      <c r="H1480">
        <f t="shared" si="71"/>
        <v>11</v>
      </c>
    </row>
    <row r="1481" spans="1:8" ht="16" x14ac:dyDescent="0.2">
      <c r="A1481" s="8" t="s">
        <v>9</v>
      </c>
      <c r="B1481" s="18">
        <v>32731</v>
      </c>
      <c r="C1481" s="12" t="s">
        <v>24</v>
      </c>
      <c r="D1481" s="12">
        <v>5</v>
      </c>
      <c r="F1481">
        <f t="shared" si="69"/>
        <v>1989</v>
      </c>
      <c r="G1481">
        <f t="shared" si="70"/>
        <v>8</v>
      </c>
      <c r="H1481">
        <f t="shared" si="71"/>
        <v>11</v>
      </c>
    </row>
    <row r="1482" spans="1:8" ht="16" x14ac:dyDescent="0.2">
      <c r="A1482" s="8" t="s">
        <v>9</v>
      </c>
      <c r="B1482" s="18">
        <v>32731</v>
      </c>
      <c r="C1482" s="12" t="s">
        <v>61</v>
      </c>
      <c r="D1482" s="12">
        <v>8</v>
      </c>
      <c r="F1482">
        <f t="shared" si="69"/>
        <v>1989</v>
      </c>
      <c r="G1482">
        <f t="shared" si="70"/>
        <v>8</v>
      </c>
      <c r="H1482">
        <f t="shared" si="71"/>
        <v>11</v>
      </c>
    </row>
    <row r="1483" spans="1:8" x14ac:dyDescent="0.2">
      <c r="A1483" s="8" t="s">
        <v>9</v>
      </c>
      <c r="B1483" s="18">
        <v>32731</v>
      </c>
      <c r="C1483" s="13" t="s">
        <v>25</v>
      </c>
      <c r="D1483" s="12">
        <v>8</v>
      </c>
      <c r="F1483">
        <f t="shared" si="69"/>
        <v>1989</v>
      </c>
      <c r="G1483">
        <f t="shared" si="70"/>
        <v>8</v>
      </c>
      <c r="H1483">
        <f t="shared" si="71"/>
        <v>11</v>
      </c>
    </row>
    <row r="1484" spans="1:8" ht="16" x14ac:dyDescent="0.2">
      <c r="A1484" s="8" t="s">
        <v>9</v>
      </c>
      <c r="B1484" s="18">
        <v>32731</v>
      </c>
      <c r="C1484" s="12" t="s">
        <v>44</v>
      </c>
      <c r="D1484" s="12">
        <v>8</v>
      </c>
      <c r="F1484">
        <f t="shared" si="69"/>
        <v>1989</v>
      </c>
      <c r="G1484">
        <f t="shared" si="70"/>
        <v>8</v>
      </c>
      <c r="H1484">
        <f t="shared" si="71"/>
        <v>11</v>
      </c>
    </row>
    <row r="1485" spans="1:8" ht="16" x14ac:dyDescent="0.2">
      <c r="A1485" s="8" t="s">
        <v>9</v>
      </c>
      <c r="B1485" s="18">
        <v>32731</v>
      </c>
      <c r="C1485" s="12" t="s">
        <v>62</v>
      </c>
      <c r="D1485" s="12">
        <v>8</v>
      </c>
      <c r="F1485">
        <f t="shared" si="69"/>
        <v>1989</v>
      </c>
      <c r="G1485">
        <f t="shared" si="70"/>
        <v>8</v>
      </c>
      <c r="H1485">
        <f t="shared" si="71"/>
        <v>11</v>
      </c>
    </row>
    <row r="1486" spans="1:8" ht="16" x14ac:dyDescent="0.2">
      <c r="A1486" s="8" t="s">
        <v>9</v>
      </c>
      <c r="B1486" s="18">
        <v>32731</v>
      </c>
      <c r="C1486" s="12" t="s">
        <v>66</v>
      </c>
      <c r="D1486" s="12">
        <v>7</v>
      </c>
      <c r="F1486">
        <f t="shared" si="69"/>
        <v>1989</v>
      </c>
      <c r="G1486">
        <f t="shared" si="70"/>
        <v>8</v>
      </c>
      <c r="H1486">
        <f t="shared" si="71"/>
        <v>11</v>
      </c>
    </row>
    <row r="1487" spans="1:8" ht="16" x14ac:dyDescent="0.2">
      <c r="A1487" s="8" t="s">
        <v>9</v>
      </c>
      <c r="B1487" s="18">
        <v>32731</v>
      </c>
      <c r="C1487" s="12" t="s">
        <v>94</v>
      </c>
      <c r="D1487" s="12">
        <v>27</v>
      </c>
      <c r="F1487">
        <f t="shared" si="69"/>
        <v>1989</v>
      </c>
      <c r="G1487">
        <f t="shared" si="70"/>
        <v>8</v>
      </c>
      <c r="H1487">
        <f t="shared" si="71"/>
        <v>11</v>
      </c>
    </row>
    <row r="1488" spans="1:8" ht="16" x14ac:dyDescent="0.2">
      <c r="A1488" s="8" t="s">
        <v>9</v>
      </c>
      <c r="B1488" s="18">
        <v>32731</v>
      </c>
      <c r="C1488" s="12" t="s">
        <v>27</v>
      </c>
      <c r="D1488" s="12">
        <v>5</v>
      </c>
      <c r="F1488">
        <f t="shared" si="69"/>
        <v>1989</v>
      </c>
      <c r="G1488">
        <f t="shared" si="70"/>
        <v>8</v>
      </c>
      <c r="H1488">
        <f t="shared" si="71"/>
        <v>11</v>
      </c>
    </row>
    <row r="1489" spans="1:8" ht="16" x14ac:dyDescent="0.2">
      <c r="A1489" s="8" t="s">
        <v>9</v>
      </c>
      <c r="B1489" s="18">
        <v>32731</v>
      </c>
      <c r="C1489" s="12" t="s">
        <v>69</v>
      </c>
      <c r="D1489" s="12">
        <v>6</v>
      </c>
      <c r="F1489">
        <f t="shared" si="69"/>
        <v>1989</v>
      </c>
      <c r="G1489">
        <f t="shared" si="70"/>
        <v>8</v>
      </c>
      <c r="H1489">
        <f t="shared" si="71"/>
        <v>11</v>
      </c>
    </row>
    <row r="1490" spans="1:8" ht="16" x14ac:dyDescent="0.2">
      <c r="A1490" s="8" t="s">
        <v>9</v>
      </c>
      <c r="B1490" s="18">
        <v>32731</v>
      </c>
      <c r="C1490" s="12" t="s">
        <v>70</v>
      </c>
      <c r="D1490" s="12">
        <v>5</v>
      </c>
      <c r="F1490">
        <f t="shared" si="69"/>
        <v>1989</v>
      </c>
      <c r="G1490">
        <f t="shared" si="70"/>
        <v>8</v>
      </c>
      <c r="H1490">
        <f t="shared" si="71"/>
        <v>11</v>
      </c>
    </row>
    <row r="1491" spans="1:8" ht="16" x14ac:dyDescent="0.2">
      <c r="A1491" s="8" t="s">
        <v>9</v>
      </c>
      <c r="B1491" s="18">
        <v>32731</v>
      </c>
      <c r="C1491" s="12" t="s">
        <v>29</v>
      </c>
      <c r="D1491" s="12">
        <v>8</v>
      </c>
      <c r="F1491">
        <f t="shared" si="69"/>
        <v>1989</v>
      </c>
      <c r="G1491">
        <f t="shared" si="70"/>
        <v>8</v>
      </c>
      <c r="H1491">
        <f t="shared" si="71"/>
        <v>11</v>
      </c>
    </row>
    <row r="1492" spans="1:8" ht="16" x14ac:dyDescent="0.2">
      <c r="A1492" s="8" t="s">
        <v>9</v>
      </c>
      <c r="B1492" s="18">
        <v>32731</v>
      </c>
      <c r="C1492" s="12" t="s">
        <v>30</v>
      </c>
      <c r="D1492" s="12">
        <v>35</v>
      </c>
      <c r="F1492">
        <f t="shared" si="69"/>
        <v>1989</v>
      </c>
      <c r="G1492">
        <f t="shared" si="70"/>
        <v>8</v>
      </c>
      <c r="H1492">
        <f t="shared" si="71"/>
        <v>11</v>
      </c>
    </row>
    <row r="1493" spans="1:8" ht="16" x14ac:dyDescent="0.2">
      <c r="A1493" s="8" t="s">
        <v>9</v>
      </c>
      <c r="B1493" s="18">
        <v>32731</v>
      </c>
      <c r="C1493" s="12" t="s">
        <v>31</v>
      </c>
      <c r="D1493" s="12">
        <v>27</v>
      </c>
      <c r="F1493">
        <f t="shared" si="69"/>
        <v>1989</v>
      </c>
      <c r="G1493">
        <f t="shared" si="70"/>
        <v>8</v>
      </c>
      <c r="H1493">
        <f t="shared" si="71"/>
        <v>11</v>
      </c>
    </row>
    <row r="1494" spans="1:8" ht="16" x14ac:dyDescent="0.2">
      <c r="A1494" s="8" t="s">
        <v>9</v>
      </c>
      <c r="B1494" s="18">
        <v>32731</v>
      </c>
      <c r="C1494" s="12" t="s">
        <v>32</v>
      </c>
      <c r="D1494" s="12">
        <v>18</v>
      </c>
      <c r="F1494">
        <f t="shared" si="69"/>
        <v>1989</v>
      </c>
      <c r="G1494">
        <f t="shared" si="70"/>
        <v>8</v>
      </c>
      <c r="H1494">
        <f t="shared" si="71"/>
        <v>11</v>
      </c>
    </row>
    <row r="1495" spans="1:8" ht="16" x14ac:dyDescent="0.2">
      <c r="A1495" s="8" t="s">
        <v>9</v>
      </c>
      <c r="B1495" s="18">
        <v>32731</v>
      </c>
      <c r="C1495" s="12" t="s">
        <v>71</v>
      </c>
      <c r="D1495" s="12">
        <v>8</v>
      </c>
      <c r="F1495">
        <f t="shared" si="69"/>
        <v>1989</v>
      </c>
      <c r="G1495">
        <f t="shared" si="70"/>
        <v>8</v>
      </c>
      <c r="H1495">
        <f t="shared" si="71"/>
        <v>11</v>
      </c>
    </row>
    <row r="1496" spans="1:8" ht="16" x14ac:dyDescent="0.2">
      <c r="A1496" s="8" t="s">
        <v>9</v>
      </c>
      <c r="B1496" s="18">
        <v>32731</v>
      </c>
      <c r="C1496" s="12" t="s">
        <v>72</v>
      </c>
      <c r="D1496" s="12">
        <v>1</v>
      </c>
      <c r="F1496">
        <f t="shared" si="69"/>
        <v>1989</v>
      </c>
      <c r="G1496">
        <f t="shared" si="70"/>
        <v>8</v>
      </c>
      <c r="H1496">
        <f t="shared" si="71"/>
        <v>11</v>
      </c>
    </row>
    <row r="1497" spans="1:8" ht="16" x14ac:dyDescent="0.2">
      <c r="A1497" s="8" t="s">
        <v>9</v>
      </c>
      <c r="B1497" s="18">
        <v>32731</v>
      </c>
      <c r="C1497" s="12" t="s">
        <v>102</v>
      </c>
      <c r="D1497" s="12">
        <v>35</v>
      </c>
      <c r="F1497">
        <f t="shared" si="69"/>
        <v>1989</v>
      </c>
      <c r="G1497">
        <f t="shared" si="70"/>
        <v>8</v>
      </c>
      <c r="H1497">
        <f t="shared" si="71"/>
        <v>11</v>
      </c>
    </row>
    <row r="1498" spans="1:8" x14ac:dyDescent="0.2">
      <c r="A1498" s="8" t="s">
        <v>9</v>
      </c>
      <c r="B1498" s="18">
        <v>32731</v>
      </c>
      <c r="C1498" s="13" t="s">
        <v>74</v>
      </c>
      <c r="D1498" s="12">
        <v>7</v>
      </c>
      <c r="F1498">
        <f t="shared" si="69"/>
        <v>1989</v>
      </c>
      <c r="G1498">
        <f t="shared" si="70"/>
        <v>8</v>
      </c>
      <c r="H1498">
        <f t="shared" si="71"/>
        <v>11</v>
      </c>
    </row>
    <row r="1499" spans="1:8" ht="16" x14ac:dyDescent="0.2">
      <c r="A1499" s="8" t="s">
        <v>9</v>
      </c>
      <c r="B1499" s="18">
        <v>32731</v>
      </c>
      <c r="C1499" s="12" t="s">
        <v>33</v>
      </c>
      <c r="D1499" s="12">
        <v>24</v>
      </c>
      <c r="F1499">
        <f t="shared" si="69"/>
        <v>1989</v>
      </c>
      <c r="G1499">
        <f t="shared" si="70"/>
        <v>8</v>
      </c>
      <c r="H1499">
        <f t="shared" si="71"/>
        <v>11</v>
      </c>
    </row>
    <row r="1500" spans="1:8" ht="16" x14ac:dyDescent="0.2">
      <c r="A1500" s="8" t="s">
        <v>9</v>
      </c>
      <c r="B1500" s="18">
        <v>32731</v>
      </c>
      <c r="C1500" s="12" t="s">
        <v>103</v>
      </c>
      <c r="D1500" s="12">
        <v>4</v>
      </c>
      <c r="F1500">
        <f t="shared" si="69"/>
        <v>1989</v>
      </c>
      <c r="G1500">
        <f t="shared" si="70"/>
        <v>8</v>
      </c>
      <c r="H1500">
        <f t="shared" si="71"/>
        <v>11</v>
      </c>
    </row>
    <row r="1501" spans="1:8" ht="16" x14ac:dyDescent="0.2">
      <c r="A1501" s="8" t="s">
        <v>9</v>
      </c>
      <c r="B1501" s="18">
        <v>32731</v>
      </c>
      <c r="C1501" s="12" t="s">
        <v>87</v>
      </c>
      <c r="D1501" s="12">
        <v>6</v>
      </c>
      <c r="F1501">
        <f t="shared" si="69"/>
        <v>1989</v>
      </c>
      <c r="G1501">
        <f t="shared" si="70"/>
        <v>8</v>
      </c>
      <c r="H1501">
        <f t="shared" si="71"/>
        <v>11</v>
      </c>
    </row>
    <row r="1502" spans="1:8" ht="16" x14ac:dyDescent="0.2">
      <c r="A1502" s="8" t="s">
        <v>9</v>
      </c>
      <c r="B1502" s="18">
        <v>32731</v>
      </c>
      <c r="C1502" s="12" t="s">
        <v>88</v>
      </c>
      <c r="D1502" s="12">
        <v>9</v>
      </c>
      <c r="F1502">
        <f t="shared" si="69"/>
        <v>1989</v>
      </c>
      <c r="G1502">
        <f t="shared" si="70"/>
        <v>8</v>
      </c>
      <c r="H1502">
        <f t="shared" si="71"/>
        <v>11</v>
      </c>
    </row>
    <row r="1503" spans="1:8" ht="16" x14ac:dyDescent="0.2">
      <c r="A1503" s="8" t="s">
        <v>9</v>
      </c>
      <c r="B1503" s="18">
        <v>32758</v>
      </c>
      <c r="C1503" s="12" t="s">
        <v>13</v>
      </c>
      <c r="D1503" s="12">
        <v>8</v>
      </c>
      <c r="F1503">
        <f t="shared" si="69"/>
        <v>1989</v>
      </c>
      <c r="G1503">
        <f t="shared" si="70"/>
        <v>9</v>
      </c>
      <c r="H1503">
        <f t="shared" si="71"/>
        <v>7</v>
      </c>
    </row>
    <row r="1504" spans="1:8" ht="16" x14ac:dyDescent="0.2">
      <c r="A1504" s="8" t="s">
        <v>9</v>
      </c>
      <c r="B1504" s="18">
        <v>32758</v>
      </c>
      <c r="C1504" s="12" t="s">
        <v>47</v>
      </c>
      <c r="D1504" s="12">
        <v>7</v>
      </c>
      <c r="F1504">
        <f t="shared" si="69"/>
        <v>1989</v>
      </c>
      <c r="G1504">
        <f t="shared" si="70"/>
        <v>9</v>
      </c>
      <c r="H1504">
        <f t="shared" si="71"/>
        <v>7</v>
      </c>
    </row>
    <row r="1505" spans="1:8" ht="16" x14ac:dyDescent="0.2">
      <c r="A1505" s="8" t="s">
        <v>9</v>
      </c>
      <c r="B1505" s="18">
        <v>32758</v>
      </c>
      <c r="C1505" s="12" t="s">
        <v>50</v>
      </c>
      <c r="D1505" s="12">
        <v>12</v>
      </c>
      <c r="F1505">
        <f t="shared" si="69"/>
        <v>1989</v>
      </c>
      <c r="G1505">
        <f t="shared" si="70"/>
        <v>9</v>
      </c>
      <c r="H1505">
        <f t="shared" si="71"/>
        <v>7</v>
      </c>
    </row>
    <row r="1506" spans="1:8" ht="16" x14ac:dyDescent="0.2">
      <c r="A1506" s="8" t="s">
        <v>9</v>
      </c>
      <c r="B1506" s="18">
        <v>32758</v>
      </c>
      <c r="C1506" s="12" t="s">
        <v>97</v>
      </c>
      <c r="D1506" s="12">
        <v>25</v>
      </c>
      <c r="F1506">
        <f t="shared" si="69"/>
        <v>1989</v>
      </c>
      <c r="G1506">
        <f t="shared" si="70"/>
        <v>9</v>
      </c>
      <c r="H1506">
        <f t="shared" si="71"/>
        <v>7</v>
      </c>
    </row>
    <row r="1507" spans="1:8" ht="16" x14ac:dyDescent="0.2">
      <c r="A1507" s="8" t="s">
        <v>9</v>
      </c>
      <c r="B1507" s="18">
        <v>32758</v>
      </c>
      <c r="C1507" s="12" t="s">
        <v>89</v>
      </c>
      <c r="D1507" s="12">
        <v>9</v>
      </c>
      <c r="F1507">
        <f t="shared" si="69"/>
        <v>1989</v>
      </c>
      <c r="G1507">
        <f t="shared" si="70"/>
        <v>9</v>
      </c>
      <c r="H1507">
        <f t="shared" si="71"/>
        <v>7</v>
      </c>
    </row>
    <row r="1508" spans="1:8" ht="16" x14ac:dyDescent="0.2">
      <c r="A1508" s="8" t="s">
        <v>9</v>
      </c>
      <c r="B1508" s="18">
        <v>32758</v>
      </c>
      <c r="C1508" s="12" t="s">
        <v>16</v>
      </c>
      <c r="D1508" s="12">
        <v>6</v>
      </c>
      <c r="F1508">
        <f t="shared" si="69"/>
        <v>1989</v>
      </c>
      <c r="G1508">
        <f t="shared" si="70"/>
        <v>9</v>
      </c>
      <c r="H1508">
        <f t="shared" si="71"/>
        <v>7</v>
      </c>
    </row>
    <row r="1509" spans="1:8" ht="16" x14ac:dyDescent="0.2">
      <c r="A1509" s="8" t="s">
        <v>9</v>
      </c>
      <c r="B1509" s="18">
        <v>32758</v>
      </c>
      <c r="C1509" s="12" t="s">
        <v>90</v>
      </c>
      <c r="D1509" s="12">
        <v>15</v>
      </c>
      <c r="F1509">
        <f t="shared" si="69"/>
        <v>1989</v>
      </c>
      <c r="G1509">
        <f t="shared" si="70"/>
        <v>9</v>
      </c>
      <c r="H1509">
        <f t="shared" si="71"/>
        <v>7</v>
      </c>
    </row>
    <row r="1510" spans="1:8" ht="16" x14ac:dyDescent="0.2">
      <c r="A1510" s="8" t="s">
        <v>9</v>
      </c>
      <c r="B1510" s="18">
        <v>32758</v>
      </c>
      <c r="C1510" s="12" t="s">
        <v>20</v>
      </c>
      <c r="D1510" s="12">
        <v>9</v>
      </c>
      <c r="F1510">
        <f t="shared" si="69"/>
        <v>1989</v>
      </c>
      <c r="G1510">
        <f t="shared" si="70"/>
        <v>9</v>
      </c>
      <c r="H1510">
        <f t="shared" si="71"/>
        <v>7</v>
      </c>
    </row>
    <row r="1511" spans="1:8" ht="16" x14ac:dyDescent="0.2">
      <c r="A1511" s="8" t="s">
        <v>9</v>
      </c>
      <c r="B1511" s="18">
        <v>32758</v>
      </c>
      <c r="C1511" s="12" t="s">
        <v>21</v>
      </c>
      <c r="D1511" s="12">
        <v>23</v>
      </c>
      <c r="F1511">
        <f t="shared" si="69"/>
        <v>1989</v>
      </c>
      <c r="G1511">
        <f t="shared" si="70"/>
        <v>9</v>
      </c>
      <c r="H1511">
        <f t="shared" si="71"/>
        <v>7</v>
      </c>
    </row>
    <row r="1512" spans="1:8" ht="16" x14ac:dyDescent="0.2">
      <c r="A1512" s="8" t="s">
        <v>9</v>
      </c>
      <c r="B1512" s="18">
        <v>32758</v>
      </c>
      <c r="C1512" s="12" t="s">
        <v>104</v>
      </c>
      <c r="D1512" s="12">
        <v>4</v>
      </c>
      <c r="F1512">
        <f t="shared" si="69"/>
        <v>1989</v>
      </c>
      <c r="G1512">
        <f t="shared" si="70"/>
        <v>9</v>
      </c>
      <c r="H1512">
        <f t="shared" si="71"/>
        <v>7</v>
      </c>
    </row>
    <row r="1513" spans="1:8" ht="16" x14ac:dyDescent="0.2">
      <c r="A1513" s="8" t="s">
        <v>9</v>
      </c>
      <c r="B1513" s="18">
        <v>32758</v>
      </c>
      <c r="C1513" s="12" t="s">
        <v>100</v>
      </c>
      <c r="D1513" s="12">
        <v>9</v>
      </c>
      <c r="F1513">
        <f t="shared" si="69"/>
        <v>1989</v>
      </c>
      <c r="G1513">
        <f t="shared" si="70"/>
        <v>9</v>
      </c>
      <c r="H1513">
        <f t="shared" si="71"/>
        <v>7</v>
      </c>
    </row>
    <row r="1514" spans="1:8" ht="16" x14ac:dyDescent="0.2">
      <c r="A1514" s="8" t="s">
        <v>9</v>
      </c>
      <c r="B1514" s="18">
        <v>32758</v>
      </c>
      <c r="C1514" s="12" t="s">
        <v>23</v>
      </c>
      <c r="D1514" s="12">
        <v>6</v>
      </c>
      <c r="F1514">
        <f t="shared" si="69"/>
        <v>1989</v>
      </c>
      <c r="G1514">
        <f t="shared" si="70"/>
        <v>9</v>
      </c>
      <c r="H1514">
        <f t="shared" si="71"/>
        <v>7</v>
      </c>
    </row>
    <row r="1515" spans="1:8" ht="16" x14ac:dyDescent="0.2">
      <c r="A1515" s="8" t="s">
        <v>9</v>
      </c>
      <c r="B1515" s="18">
        <v>32758</v>
      </c>
      <c r="C1515" s="12" t="s">
        <v>91</v>
      </c>
      <c r="D1515" s="12">
        <v>2</v>
      </c>
      <c r="F1515">
        <f t="shared" si="69"/>
        <v>1989</v>
      </c>
      <c r="G1515">
        <f t="shared" si="70"/>
        <v>9</v>
      </c>
      <c r="H1515">
        <f t="shared" si="71"/>
        <v>7</v>
      </c>
    </row>
    <row r="1516" spans="1:8" ht="16" x14ac:dyDescent="0.2">
      <c r="A1516" s="8" t="s">
        <v>9</v>
      </c>
      <c r="B1516" s="18">
        <v>32758</v>
      </c>
      <c r="C1516" s="12" t="s">
        <v>56</v>
      </c>
      <c r="D1516" s="12">
        <v>2</v>
      </c>
      <c r="F1516">
        <f t="shared" si="69"/>
        <v>1989</v>
      </c>
      <c r="G1516">
        <f t="shared" si="70"/>
        <v>9</v>
      </c>
      <c r="H1516">
        <f t="shared" si="71"/>
        <v>7</v>
      </c>
    </row>
    <row r="1517" spans="1:8" ht="16" x14ac:dyDescent="0.2">
      <c r="A1517" s="8" t="s">
        <v>9</v>
      </c>
      <c r="B1517" s="18">
        <v>32758</v>
      </c>
      <c r="C1517" s="12" t="s">
        <v>101</v>
      </c>
      <c r="D1517" s="12">
        <v>7</v>
      </c>
      <c r="F1517">
        <f t="shared" si="69"/>
        <v>1989</v>
      </c>
      <c r="G1517">
        <f t="shared" si="70"/>
        <v>9</v>
      </c>
      <c r="H1517">
        <f t="shared" si="71"/>
        <v>7</v>
      </c>
    </row>
    <row r="1518" spans="1:8" ht="16" x14ac:dyDescent="0.2">
      <c r="A1518" s="8" t="s">
        <v>9</v>
      </c>
      <c r="B1518" s="18">
        <v>32758</v>
      </c>
      <c r="C1518" s="12" t="s">
        <v>60</v>
      </c>
      <c r="D1518" s="12">
        <v>5</v>
      </c>
      <c r="F1518">
        <f t="shared" si="69"/>
        <v>1989</v>
      </c>
      <c r="G1518">
        <f t="shared" si="70"/>
        <v>9</v>
      </c>
      <c r="H1518">
        <f t="shared" si="71"/>
        <v>7</v>
      </c>
    </row>
    <row r="1519" spans="1:8" ht="16" x14ac:dyDescent="0.2">
      <c r="A1519" s="8" t="s">
        <v>9</v>
      </c>
      <c r="B1519" s="18">
        <v>32758</v>
      </c>
      <c r="C1519" s="12" t="s">
        <v>24</v>
      </c>
      <c r="D1519" s="12">
        <v>8</v>
      </c>
      <c r="F1519">
        <f t="shared" si="69"/>
        <v>1989</v>
      </c>
      <c r="G1519">
        <f t="shared" si="70"/>
        <v>9</v>
      </c>
      <c r="H1519">
        <f t="shared" si="71"/>
        <v>7</v>
      </c>
    </row>
    <row r="1520" spans="1:8" x14ac:dyDescent="0.2">
      <c r="A1520" s="8" t="s">
        <v>9</v>
      </c>
      <c r="B1520" s="18">
        <v>32758</v>
      </c>
      <c r="C1520" s="13" t="s">
        <v>25</v>
      </c>
      <c r="D1520" s="12">
        <v>7</v>
      </c>
      <c r="F1520">
        <f t="shared" si="69"/>
        <v>1989</v>
      </c>
      <c r="G1520">
        <f t="shared" si="70"/>
        <v>9</v>
      </c>
      <c r="H1520">
        <f t="shared" si="71"/>
        <v>7</v>
      </c>
    </row>
    <row r="1521" spans="1:8" ht="16" x14ac:dyDescent="0.2">
      <c r="A1521" s="8" t="s">
        <v>9</v>
      </c>
      <c r="B1521" s="18">
        <v>32758</v>
      </c>
      <c r="C1521" s="12" t="s">
        <v>62</v>
      </c>
      <c r="D1521" s="12">
        <v>9</v>
      </c>
      <c r="F1521">
        <f t="shared" si="69"/>
        <v>1989</v>
      </c>
      <c r="G1521">
        <f t="shared" si="70"/>
        <v>9</v>
      </c>
      <c r="H1521">
        <f t="shared" si="71"/>
        <v>7</v>
      </c>
    </row>
    <row r="1522" spans="1:8" ht="16" x14ac:dyDescent="0.2">
      <c r="A1522" s="8" t="s">
        <v>9</v>
      </c>
      <c r="B1522" s="18">
        <v>32758</v>
      </c>
      <c r="C1522" s="12" t="s">
        <v>27</v>
      </c>
      <c r="D1522" s="12">
        <v>9</v>
      </c>
      <c r="F1522">
        <f t="shared" si="69"/>
        <v>1989</v>
      </c>
      <c r="G1522">
        <f t="shared" si="70"/>
        <v>9</v>
      </c>
      <c r="H1522">
        <f t="shared" si="71"/>
        <v>7</v>
      </c>
    </row>
    <row r="1523" spans="1:8" ht="16" x14ac:dyDescent="0.2">
      <c r="A1523" s="8" t="s">
        <v>9</v>
      </c>
      <c r="B1523" s="18">
        <v>32758</v>
      </c>
      <c r="C1523" s="12" t="s">
        <v>29</v>
      </c>
      <c r="D1523" s="12">
        <v>3</v>
      </c>
      <c r="F1523">
        <f t="shared" si="69"/>
        <v>1989</v>
      </c>
      <c r="G1523">
        <f t="shared" si="70"/>
        <v>9</v>
      </c>
      <c r="H1523">
        <f t="shared" si="71"/>
        <v>7</v>
      </c>
    </row>
    <row r="1524" spans="1:8" ht="16" x14ac:dyDescent="0.2">
      <c r="A1524" s="8" t="s">
        <v>9</v>
      </c>
      <c r="B1524" s="18">
        <v>32758</v>
      </c>
      <c r="C1524" s="12" t="s">
        <v>30</v>
      </c>
      <c r="D1524" s="12">
        <v>21</v>
      </c>
      <c r="F1524">
        <f t="shared" si="69"/>
        <v>1989</v>
      </c>
      <c r="G1524">
        <f t="shared" si="70"/>
        <v>9</v>
      </c>
      <c r="H1524">
        <f t="shared" si="71"/>
        <v>7</v>
      </c>
    </row>
    <row r="1525" spans="1:8" ht="16" x14ac:dyDescent="0.2">
      <c r="A1525" s="8" t="s">
        <v>9</v>
      </c>
      <c r="B1525" s="18">
        <v>32758</v>
      </c>
      <c r="C1525" s="12" t="s">
        <v>31</v>
      </c>
      <c r="D1525" s="12">
        <v>20</v>
      </c>
      <c r="F1525">
        <f t="shared" si="69"/>
        <v>1989</v>
      </c>
      <c r="G1525">
        <f t="shared" si="70"/>
        <v>9</v>
      </c>
      <c r="H1525">
        <f t="shared" si="71"/>
        <v>7</v>
      </c>
    </row>
    <row r="1526" spans="1:8" ht="16" x14ac:dyDescent="0.2">
      <c r="A1526" s="8" t="s">
        <v>9</v>
      </c>
      <c r="B1526" s="18">
        <v>32758</v>
      </c>
      <c r="C1526" s="12" t="s">
        <v>71</v>
      </c>
      <c r="D1526" s="12">
        <v>9</v>
      </c>
      <c r="F1526">
        <f t="shared" si="69"/>
        <v>1989</v>
      </c>
      <c r="G1526">
        <f t="shared" si="70"/>
        <v>9</v>
      </c>
      <c r="H1526">
        <f t="shared" si="71"/>
        <v>7</v>
      </c>
    </row>
    <row r="1527" spans="1:8" ht="16" x14ac:dyDescent="0.2">
      <c r="A1527" s="8" t="s">
        <v>9</v>
      </c>
      <c r="B1527" s="18">
        <v>32758</v>
      </c>
      <c r="C1527" s="12" t="s">
        <v>102</v>
      </c>
      <c r="D1527" s="12">
        <v>25</v>
      </c>
      <c r="F1527">
        <f t="shared" si="69"/>
        <v>1989</v>
      </c>
      <c r="G1527">
        <f t="shared" si="70"/>
        <v>9</v>
      </c>
      <c r="H1527">
        <f t="shared" si="71"/>
        <v>7</v>
      </c>
    </row>
    <row r="1528" spans="1:8" ht="16" x14ac:dyDescent="0.2">
      <c r="A1528" s="8" t="s">
        <v>9</v>
      </c>
      <c r="B1528" s="18">
        <v>32758</v>
      </c>
      <c r="C1528" s="12" t="s">
        <v>33</v>
      </c>
      <c r="D1528" s="12">
        <v>15</v>
      </c>
      <c r="F1528">
        <f t="shared" si="69"/>
        <v>1989</v>
      </c>
      <c r="G1528">
        <f t="shared" si="70"/>
        <v>9</v>
      </c>
      <c r="H1528">
        <f t="shared" si="71"/>
        <v>7</v>
      </c>
    </row>
    <row r="1529" spans="1:8" ht="16" x14ac:dyDescent="0.2">
      <c r="A1529" s="8" t="s">
        <v>9</v>
      </c>
      <c r="B1529" s="18">
        <v>32758</v>
      </c>
      <c r="C1529" s="12" t="s">
        <v>103</v>
      </c>
      <c r="D1529" s="12">
        <v>5</v>
      </c>
      <c r="F1529">
        <f t="shared" si="69"/>
        <v>1989</v>
      </c>
      <c r="G1529">
        <f t="shared" si="70"/>
        <v>9</v>
      </c>
      <c r="H1529">
        <f t="shared" si="71"/>
        <v>7</v>
      </c>
    </row>
    <row r="1530" spans="1:8" ht="16" x14ac:dyDescent="0.2">
      <c r="A1530" s="8" t="s">
        <v>9</v>
      </c>
      <c r="B1530" s="18">
        <v>32758</v>
      </c>
      <c r="C1530" s="12" t="s">
        <v>87</v>
      </c>
      <c r="D1530" s="12">
        <v>8</v>
      </c>
      <c r="F1530">
        <f t="shared" si="69"/>
        <v>1989</v>
      </c>
      <c r="G1530">
        <f t="shared" si="70"/>
        <v>9</v>
      </c>
      <c r="H1530">
        <f t="shared" si="71"/>
        <v>7</v>
      </c>
    </row>
    <row r="1531" spans="1:8" ht="16" x14ac:dyDescent="0.2">
      <c r="A1531" s="8" t="s">
        <v>9</v>
      </c>
      <c r="B1531" s="18">
        <v>32964</v>
      </c>
      <c r="C1531" s="12" t="s">
        <v>14</v>
      </c>
      <c r="D1531" s="12">
        <v>5</v>
      </c>
      <c r="F1531">
        <f t="shared" si="69"/>
        <v>1990</v>
      </c>
      <c r="G1531">
        <f t="shared" si="70"/>
        <v>4</v>
      </c>
      <c r="H1531">
        <f t="shared" si="71"/>
        <v>1</v>
      </c>
    </row>
    <row r="1532" spans="1:8" ht="16" x14ac:dyDescent="0.2">
      <c r="A1532" s="8" t="s">
        <v>9</v>
      </c>
      <c r="B1532" s="18">
        <v>32964</v>
      </c>
      <c r="C1532" s="12" t="s">
        <v>54</v>
      </c>
      <c r="D1532" s="12">
        <v>3</v>
      </c>
      <c r="F1532">
        <f t="shared" si="69"/>
        <v>1990</v>
      </c>
      <c r="G1532">
        <f t="shared" si="70"/>
        <v>4</v>
      </c>
      <c r="H1532">
        <f t="shared" si="71"/>
        <v>1</v>
      </c>
    </row>
    <row r="1533" spans="1:8" ht="16" x14ac:dyDescent="0.2">
      <c r="A1533" s="8" t="s">
        <v>9</v>
      </c>
      <c r="B1533" s="18">
        <v>32964</v>
      </c>
      <c r="C1533" s="12" t="s">
        <v>57</v>
      </c>
      <c r="D1533" s="12">
        <v>5</v>
      </c>
      <c r="F1533">
        <f t="shared" si="69"/>
        <v>1990</v>
      </c>
      <c r="G1533">
        <f t="shared" si="70"/>
        <v>4</v>
      </c>
      <c r="H1533">
        <f t="shared" si="71"/>
        <v>1</v>
      </c>
    </row>
    <row r="1534" spans="1:8" ht="16" x14ac:dyDescent="0.2">
      <c r="A1534" s="8" t="s">
        <v>9</v>
      </c>
      <c r="B1534" s="18">
        <v>32964</v>
      </c>
      <c r="C1534" s="12" t="s">
        <v>68</v>
      </c>
      <c r="D1534" s="12">
        <v>20</v>
      </c>
      <c r="F1534">
        <f t="shared" si="69"/>
        <v>1990</v>
      </c>
      <c r="G1534">
        <f t="shared" si="70"/>
        <v>4</v>
      </c>
      <c r="H1534">
        <f t="shared" si="71"/>
        <v>1</v>
      </c>
    </row>
    <row r="1535" spans="1:8" ht="16" x14ac:dyDescent="0.2">
      <c r="A1535" s="8" t="s">
        <v>9</v>
      </c>
      <c r="B1535" s="18">
        <v>32964</v>
      </c>
      <c r="C1535" s="12" t="s">
        <v>69</v>
      </c>
      <c r="D1535" s="12">
        <v>2</v>
      </c>
      <c r="F1535">
        <f t="shared" si="69"/>
        <v>1990</v>
      </c>
      <c r="G1535">
        <f t="shared" si="70"/>
        <v>4</v>
      </c>
      <c r="H1535">
        <f t="shared" si="71"/>
        <v>1</v>
      </c>
    </row>
    <row r="1536" spans="1:8" ht="16" x14ac:dyDescent="0.2">
      <c r="A1536" s="8" t="s">
        <v>9</v>
      </c>
      <c r="B1536" s="18">
        <v>32964</v>
      </c>
      <c r="C1536" s="12" t="s">
        <v>30</v>
      </c>
      <c r="D1536" s="12">
        <v>5</v>
      </c>
      <c r="F1536">
        <f t="shared" si="69"/>
        <v>1990</v>
      </c>
      <c r="G1536">
        <f t="shared" si="70"/>
        <v>4</v>
      </c>
      <c r="H1536">
        <f t="shared" si="71"/>
        <v>1</v>
      </c>
    </row>
    <row r="1537" spans="1:8" ht="16" x14ac:dyDescent="0.2">
      <c r="A1537" s="8" t="s">
        <v>9</v>
      </c>
      <c r="B1537" s="18">
        <v>32964</v>
      </c>
      <c r="C1537" s="12" t="s">
        <v>34</v>
      </c>
      <c r="D1537" s="12">
        <v>10</v>
      </c>
      <c r="F1537">
        <f t="shared" si="69"/>
        <v>1990</v>
      </c>
      <c r="G1537">
        <f t="shared" si="70"/>
        <v>4</v>
      </c>
      <c r="H1537">
        <f t="shared" si="71"/>
        <v>1</v>
      </c>
    </row>
    <row r="1538" spans="1:8" ht="16" x14ac:dyDescent="0.2">
      <c r="A1538" s="8" t="s">
        <v>9</v>
      </c>
      <c r="B1538" s="18">
        <v>32993</v>
      </c>
      <c r="C1538" s="12" t="s">
        <v>68</v>
      </c>
      <c r="D1538" s="12">
        <v>10</v>
      </c>
      <c r="F1538">
        <f t="shared" si="69"/>
        <v>1990</v>
      </c>
      <c r="G1538">
        <f t="shared" si="70"/>
        <v>4</v>
      </c>
      <c r="H1538">
        <f t="shared" si="71"/>
        <v>30</v>
      </c>
    </row>
    <row r="1539" spans="1:8" ht="16" x14ac:dyDescent="0.2">
      <c r="A1539" s="8" t="s">
        <v>9</v>
      </c>
      <c r="B1539" s="18">
        <v>32999</v>
      </c>
      <c r="C1539" s="12" t="s">
        <v>44</v>
      </c>
      <c r="D1539" s="12">
        <v>8</v>
      </c>
      <c r="F1539">
        <f t="shared" si="69"/>
        <v>1990</v>
      </c>
      <c r="G1539">
        <f t="shared" si="70"/>
        <v>5</v>
      </c>
      <c r="H1539">
        <f t="shared" si="71"/>
        <v>6</v>
      </c>
    </row>
    <row r="1540" spans="1:8" ht="16" x14ac:dyDescent="0.2">
      <c r="A1540" s="8" t="s">
        <v>9</v>
      </c>
      <c r="B1540" s="18">
        <v>33008</v>
      </c>
      <c r="C1540" s="12" t="s">
        <v>52</v>
      </c>
      <c r="D1540" s="12">
        <v>9</v>
      </c>
      <c r="F1540">
        <f t="shared" si="69"/>
        <v>1990</v>
      </c>
      <c r="G1540">
        <f t="shared" si="70"/>
        <v>5</v>
      </c>
      <c r="H1540">
        <f t="shared" si="71"/>
        <v>15</v>
      </c>
    </row>
    <row r="1541" spans="1:8" ht="16" x14ac:dyDescent="0.2">
      <c r="A1541" s="8" t="s">
        <v>9</v>
      </c>
      <c r="B1541" s="18">
        <v>33008</v>
      </c>
      <c r="C1541" s="12" t="s">
        <v>38</v>
      </c>
      <c r="D1541" s="12">
        <v>6</v>
      </c>
      <c r="F1541">
        <f t="shared" si="69"/>
        <v>1990</v>
      </c>
      <c r="G1541">
        <f t="shared" si="70"/>
        <v>5</v>
      </c>
      <c r="H1541">
        <f t="shared" si="71"/>
        <v>15</v>
      </c>
    </row>
    <row r="1542" spans="1:8" ht="16" x14ac:dyDescent="0.2">
      <c r="A1542" s="8" t="s">
        <v>9</v>
      </c>
      <c r="B1542" s="18">
        <v>33008</v>
      </c>
      <c r="C1542" s="12" t="s">
        <v>53</v>
      </c>
      <c r="D1542" s="12">
        <v>9</v>
      </c>
      <c r="F1542">
        <f t="shared" ref="F1542:F1605" si="72">YEAR(B1542)</f>
        <v>1990</v>
      </c>
      <c r="G1542">
        <f t="shared" ref="G1542:G1605" si="73">MONTH(B1542)</f>
        <v>5</v>
      </c>
      <c r="H1542">
        <f t="shared" ref="H1542:H1605" si="74">DAY(B1542)</f>
        <v>15</v>
      </c>
    </row>
    <row r="1543" spans="1:8" ht="16" x14ac:dyDescent="0.2">
      <c r="A1543" s="8" t="s">
        <v>9</v>
      </c>
      <c r="B1543" s="18">
        <v>33008</v>
      </c>
      <c r="C1543" s="12" t="s">
        <v>20</v>
      </c>
      <c r="D1543" s="12">
        <v>9</v>
      </c>
      <c r="F1543">
        <f t="shared" si="72"/>
        <v>1990</v>
      </c>
      <c r="G1543">
        <f t="shared" si="73"/>
        <v>5</v>
      </c>
      <c r="H1543">
        <f t="shared" si="74"/>
        <v>15</v>
      </c>
    </row>
    <row r="1544" spans="1:8" ht="16" x14ac:dyDescent="0.2">
      <c r="A1544" s="8" t="s">
        <v>9</v>
      </c>
      <c r="B1544" s="18">
        <v>33008</v>
      </c>
      <c r="C1544" s="12" t="s">
        <v>21</v>
      </c>
      <c r="D1544" s="12">
        <v>2</v>
      </c>
      <c r="F1544">
        <f t="shared" si="72"/>
        <v>1990</v>
      </c>
      <c r="G1544">
        <f t="shared" si="73"/>
        <v>5</v>
      </c>
      <c r="H1544">
        <f t="shared" si="74"/>
        <v>15</v>
      </c>
    </row>
    <row r="1545" spans="1:8" ht="16" x14ac:dyDescent="0.2">
      <c r="A1545" s="8" t="s">
        <v>9</v>
      </c>
      <c r="B1545" s="18">
        <v>33008</v>
      </c>
      <c r="C1545" s="12" t="s">
        <v>59</v>
      </c>
      <c r="D1545" s="12">
        <v>1</v>
      </c>
      <c r="F1545">
        <f t="shared" si="72"/>
        <v>1990</v>
      </c>
      <c r="G1545">
        <f t="shared" si="73"/>
        <v>5</v>
      </c>
      <c r="H1545">
        <f t="shared" si="74"/>
        <v>15</v>
      </c>
    </row>
    <row r="1546" spans="1:8" ht="16" x14ac:dyDescent="0.2">
      <c r="A1546" s="8" t="s">
        <v>9</v>
      </c>
      <c r="B1546" s="18">
        <v>33008</v>
      </c>
      <c r="C1546" s="12" t="s">
        <v>60</v>
      </c>
      <c r="D1546" s="12">
        <v>6</v>
      </c>
      <c r="F1546">
        <f t="shared" si="72"/>
        <v>1990</v>
      </c>
      <c r="G1546">
        <f t="shared" si="73"/>
        <v>5</v>
      </c>
      <c r="H1546">
        <f t="shared" si="74"/>
        <v>15</v>
      </c>
    </row>
    <row r="1547" spans="1:8" x14ac:dyDescent="0.2">
      <c r="A1547" s="8" t="s">
        <v>9</v>
      </c>
      <c r="B1547" s="18">
        <v>33008</v>
      </c>
      <c r="C1547" s="13" t="s">
        <v>74</v>
      </c>
      <c r="D1547" s="12">
        <v>6</v>
      </c>
      <c r="F1547">
        <f t="shared" si="72"/>
        <v>1990</v>
      </c>
      <c r="G1547">
        <f t="shared" si="73"/>
        <v>5</v>
      </c>
      <c r="H1547">
        <f t="shared" si="74"/>
        <v>15</v>
      </c>
    </row>
    <row r="1548" spans="1:8" ht="16" x14ac:dyDescent="0.2">
      <c r="A1548" s="8" t="s">
        <v>9</v>
      </c>
      <c r="B1548" s="18">
        <v>33008</v>
      </c>
      <c r="C1548" s="12" t="s">
        <v>33</v>
      </c>
      <c r="D1548" s="12">
        <v>5</v>
      </c>
      <c r="F1548">
        <f t="shared" si="72"/>
        <v>1990</v>
      </c>
      <c r="G1548">
        <f t="shared" si="73"/>
        <v>5</v>
      </c>
      <c r="H1548">
        <f t="shared" si="74"/>
        <v>15</v>
      </c>
    </row>
    <row r="1549" spans="1:8" ht="16" x14ac:dyDescent="0.2">
      <c r="A1549" s="8" t="s">
        <v>9</v>
      </c>
      <c r="B1549" s="18">
        <v>33012</v>
      </c>
      <c r="C1549" s="12" t="s">
        <v>107</v>
      </c>
      <c r="D1549" s="12">
        <v>4</v>
      </c>
      <c r="F1549">
        <f t="shared" si="72"/>
        <v>1990</v>
      </c>
      <c r="G1549">
        <f t="shared" si="73"/>
        <v>5</v>
      </c>
      <c r="H1549">
        <f t="shared" si="74"/>
        <v>19</v>
      </c>
    </row>
    <row r="1550" spans="1:8" ht="16" x14ac:dyDescent="0.2">
      <c r="A1550" s="8" t="s">
        <v>9</v>
      </c>
      <c r="B1550" s="18">
        <v>33014</v>
      </c>
      <c r="C1550" s="12" t="s">
        <v>53</v>
      </c>
      <c r="D1550" s="12">
        <v>5</v>
      </c>
      <c r="F1550">
        <f t="shared" si="72"/>
        <v>1990</v>
      </c>
      <c r="G1550">
        <f t="shared" si="73"/>
        <v>5</v>
      </c>
      <c r="H1550">
        <f t="shared" si="74"/>
        <v>21</v>
      </c>
    </row>
    <row r="1551" spans="1:8" ht="16" x14ac:dyDescent="0.2">
      <c r="A1551" s="8" t="s">
        <v>9</v>
      </c>
      <c r="B1551" s="18">
        <v>33014</v>
      </c>
      <c r="C1551" s="12" t="s">
        <v>20</v>
      </c>
      <c r="D1551" s="12">
        <v>2</v>
      </c>
      <c r="F1551">
        <f t="shared" si="72"/>
        <v>1990</v>
      </c>
      <c r="G1551">
        <f t="shared" si="73"/>
        <v>5</v>
      </c>
      <c r="H1551">
        <f t="shared" si="74"/>
        <v>21</v>
      </c>
    </row>
    <row r="1552" spans="1:8" ht="16" x14ac:dyDescent="0.2">
      <c r="A1552" s="8" t="s">
        <v>9</v>
      </c>
      <c r="B1552" s="18">
        <v>33014</v>
      </c>
      <c r="C1552" s="12" t="s">
        <v>39</v>
      </c>
      <c r="D1552" s="12">
        <v>3</v>
      </c>
      <c r="F1552">
        <f t="shared" si="72"/>
        <v>1990</v>
      </c>
      <c r="G1552">
        <f t="shared" si="73"/>
        <v>5</v>
      </c>
      <c r="H1552">
        <f t="shared" si="74"/>
        <v>21</v>
      </c>
    </row>
    <row r="1553" spans="1:8" ht="16" x14ac:dyDescent="0.2">
      <c r="A1553" s="8" t="s">
        <v>9</v>
      </c>
      <c r="B1553" s="18">
        <v>33014</v>
      </c>
      <c r="C1553" s="12" t="s">
        <v>44</v>
      </c>
      <c r="D1553" s="12">
        <v>13</v>
      </c>
      <c r="F1553">
        <f t="shared" si="72"/>
        <v>1990</v>
      </c>
      <c r="G1553">
        <f t="shared" si="73"/>
        <v>5</v>
      </c>
      <c r="H1553">
        <f t="shared" si="74"/>
        <v>21</v>
      </c>
    </row>
    <row r="1554" spans="1:8" ht="16" x14ac:dyDescent="0.2">
      <c r="A1554" s="8" t="s">
        <v>9</v>
      </c>
      <c r="B1554" s="18">
        <v>33016</v>
      </c>
      <c r="C1554" s="12" t="s">
        <v>71</v>
      </c>
      <c r="D1554" s="12">
        <v>2</v>
      </c>
      <c r="F1554">
        <f t="shared" si="72"/>
        <v>1990</v>
      </c>
      <c r="G1554">
        <f t="shared" si="73"/>
        <v>5</v>
      </c>
      <c r="H1554">
        <f t="shared" si="74"/>
        <v>23</v>
      </c>
    </row>
    <row r="1555" spans="1:8" ht="16" x14ac:dyDescent="0.2">
      <c r="A1555" s="8" t="s">
        <v>9</v>
      </c>
      <c r="B1555" s="18">
        <v>33019</v>
      </c>
      <c r="C1555" s="12" t="s">
        <v>100</v>
      </c>
      <c r="D1555" s="12">
        <v>3</v>
      </c>
      <c r="F1555">
        <f t="shared" si="72"/>
        <v>1990</v>
      </c>
      <c r="G1555">
        <f t="shared" si="73"/>
        <v>5</v>
      </c>
      <c r="H1555">
        <f t="shared" si="74"/>
        <v>26</v>
      </c>
    </row>
    <row r="1556" spans="1:8" ht="16" x14ac:dyDescent="0.2">
      <c r="A1556" s="8" t="s">
        <v>9</v>
      </c>
      <c r="B1556" s="18">
        <v>33019</v>
      </c>
      <c r="C1556" s="12" t="s">
        <v>75</v>
      </c>
      <c r="D1556" s="12">
        <v>20</v>
      </c>
      <c r="F1556">
        <f t="shared" si="72"/>
        <v>1990</v>
      </c>
      <c r="G1556">
        <f t="shared" si="73"/>
        <v>5</v>
      </c>
      <c r="H1556">
        <f t="shared" si="74"/>
        <v>26</v>
      </c>
    </row>
    <row r="1557" spans="1:8" ht="16" x14ac:dyDescent="0.2">
      <c r="A1557" s="8" t="s">
        <v>9</v>
      </c>
      <c r="B1557" s="18">
        <v>33019</v>
      </c>
      <c r="C1557" s="12" t="s">
        <v>88</v>
      </c>
      <c r="D1557" s="12">
        <v>2</v>
      </c>
      <c r="F1557">
        <f t="shared" si="72"/>
        <v>1990</v>
      </c>
      <c r="G1557">
        <f t="shared" si="73"/>
        <v>5</v>
      </c>
      <c r="H1557">
        <f t="shared" si="74"/>
        <v>26</v>
      </c>
    </row>
    <row r="1558" spans="1:8" ht="16" x14ac:dyDescent="0.2">
      <c r="A1558" s="8" t="s">
        <v>9</v>
      </c>
      <c r="B1558" s="18">
        <v>33022</v>
      </c>
      <c r="C1558" s="12" t="s">
        <v>47</v>
      </c>
      <c r="D1558" s="12">
        <v>5</v>
      </c>
      <c r="F1558">
        <f t="shared" si="72"/>
        <v>1990</v>
      </c>
      <c r="G1558">
        <f t="shared" si="73"/>
        <v>5</v>
      </c>
      <c r="H1558">
        <f t="shared" si="74"/>
        <v>29</v>
      </c>
    </row>
    <row r="1559" spans="1:8" ht="16" x14ac:dyDescent="0.2">
      <c r="A1559" s="8" t="s">
        <v>9</v>
      </c>
      <c r="B1559" s="18">
        <v>33059</v>
      </c>
      <c r="C1559" s="12" t="s">
        <v>89</v>
      </c>
      <c r="D1559" s="12">
        <v>3</v>
      </c>
      <c r="F1559">
        <f t="shared" si="72"/>
        <v>1990</v>
      </c>
      <c r="G1559">
        <f t="shared" si="73"/>
        <v>7</v>
      </c>
      <c r="H1559">
        <f t="shared" si="74"/>
        <v>5</v>
      </c>
    </row>
    <row r="1560" spans="1:8" ht="16" x14ac:dyDescent="0.2">
      <c r="A1560" s="8" t="s">
        <v>9</v>
      </c>
      <c r="B1560" s="18">
        <v>33059</v>
      </c>
      <c r="C1560" s="12" t="s">
        <v>90</v>
      </c>
      <c r="D1560" s="12">
        <v>6</v>
      </c>
      <c r="F1560">
        <f t="shared" si="72"/>
        <v>1990</v>
      </c>
      <c r="G1560">
        <f t="shared" si="73"/>
        <v>7</v>
      </c>
      <c r="H1560">
        <f t="shared" si="74"/>
        <v>5</v>
      </c>
    </row>
    <row r="1561" spans="1:8" ht="16" x14ac:dyDescent="0.2">
      <c r="A1561" s="8" t="s">
        <v>9</v>
      </c>
      <c r="B1561" s="18">
        <v>33059</v>
      </c>
      <c r="C1561" s="12" t="s">
        <v>92</v>
      </c>
      <c r="D1561" s="12">
        <v>9</v>
      </c>
      <c r="F1561">
        <f t="shared" si="72"/>
        <v>1990</v>
      </c>
      <c r="G1561">
        <f t="shared" si="73"/>
        <v>7</v>
      </c>
      <c r="H1561">
        <f t="shared" si="74"/>
        <v>5</v>
      </c>
    </row>
    <row r="1562" spans="1:8" ht="16" x14ac:dyDescent="0.2">
      <c r="A1562" s="8" t="s">
        <v>9</v>
      </c>
      <c r="B1562" s="18">
        <v>33059</v>
      </c>
      <c r="C1562" s="12" t="s">
        <v>66</v>
      </c>
      <c r="D1562" s="12">
        <v>8</v>
      </c>
      <c r="F1562">
        <f t="shared" si="72"/>
        <v>1990</v>
      </c>
      <c r="G1562">
        <f t="shared" si="73"/>
        <v>7</v>
      </c>
      <c r="H1562">
        <f t="shared" si="74"/>
        <v>5</v>
      </c>
    </row>
    <row r="1563" spans="1:8" ht="16" x14ac:dyDescent="0.2">
      <c r="A1563" s="8" t="s">
        <v>9</v>
      </c>
      <c r="B1563" s="18">
        <v>33059</v>
      </c>
      <c r="C1563" s="12" t="s">
        <v>29</v>
      </c>
      <c r="D1563" s="12">
        <v>5</v>
      </c>
      <c r="F1563">
        <f t="shared" si="72"/>
        <v>1990</v>
      </c>
      <c r="G1563">
        <f t="shared" si="73"/>
        <v>7</v>
      </c>
      <c r="H1563">
        <f t="shared" si="74"/>
        <v>5</v>
      </c>
    </row>
    <row r="1564" spans="1:8" ht="16" x14ac:dyDescent="0.2">
      <c r="A1564" s="8" t="s">
        <v>9</v>
      </c>
      <c r="B1564" s="18">
        <v>33059</v>
      </c>
      <c r="C1564" s="12" t="s">
        <v>30</v>
      </c>
      <c r="D1564" s="12">
        <v>4</v>
      </c>
      <c r="F1564">
        <f t="shared" si="72"/>
        <v>1990</v>
      </c>
      <c r="G1564">
        <f t="shared" si="73"/>
        <v>7</v>
      </c>
      <c r="H1564">
        <f t="shared" si="74"/>
        <v>5</v>
      </c>
    </row>
    <row r="1565" spans="1:8" ht="16" x14ac:dyDescent="0.2">
      <c r="A1565" s="8" t="s">
        <v>9</v>
      </c>
      <c r="B1565" s="18">
        <v>33059</v>
      </c>
      <c r="C1565" s="12" t="s">
        <v>31</v>
      </c>
      <c r="D1565" s="12">
        <v>7</v>
      </c>
      <c r="F1565">
        <f t="shared" si="72"/>
        <v>1990</v>
      </c>
      <c r="G1565">
        <f t="shared" si="73"/>
        <v>7</v>
      </c>
      <c r="H1565">
        <f t="shared" si="74"/>
        <v>5</v>
      </c>
    </row>
    <row r="1566" spans="1:8" x14ac:dyDescent="0.2">
      <c r="A1566" s="8" t="s">
        <v>9</v>
      </c>
      <c r="B1566" s="18">
        <v>33059</v>
      </c>
      <c r="C1566" s="13" t="s">
        <v>73</v>
      </c>
      <c r="D1566" s="12">
        <v>8</v>
      </c>
      <c r="F1566">
        <f t="shared" si="72"/>
        <v>1990</v>
      </c>
      <c r="G1566">
        <f t="shared" si="73"/>
        <v>7</v>
      </c>
      <c r="H1566">
        <f t="shared" si="74"/>
        <v>5</v>
      </c>
    </row>
    <row r="1567" spans="1:8" ht="16" x14ac:dyDescent="0.2">
      <c r="A1567" s="8" t="s">
        <v>9</v>
      </c>
      <c r="B1567" s="18">
        <v>33059</v>
      </c>
      <c r="C1567" s="12" t="s">
        <v>87</v>
      </c>
      <c r="D1567" s="12">
        <v>5</v>
      </c>
      <c r="F1567">
        <f t="shared" si="72"/>
        <v>1990</v>
      </c>
      <c r="G1567">
        <f t="shared" si="73"/>
        <v>7</v>
      </c>
      <c r="H1567">
        <f t="shared" si="74"/>
        <v>5</v>
      </c>
    </row>
    <row r="1568" spans="1:8" ht="16" x14ac:dyDescent="0.2">
      <c r="A1568" s="8" t="s">
        <v>9</v>
      </c>
      <c r="B1568" s="18">
        <v>33068</v>
      </c>
      <c r="C1568" s="12" t="s">
        <v>98</v>
      </c>
      <c r="D1568" s="12">
        <v>5</v>
      </c>
      <c r="F1568">
        <f t="shared" si="72"/>
        <v>1990</v>
      </c>
      <c r="G1568">
        <f t="shared" si="73"/>
        <v>7</v>
      </c>
      <c r="H1568">
        <f t="shared" si="74"/>
        <v>14</v>
      </c>
    </row>
    <row r="1569" spans="1:8" ht="16" x14ac:dyDescent="0.2">
      <c r="A1569" s="8" t="s">
        <v>9</v>
      </c>
      <c r="B1569" s="18">
        <v>33069</v>
      </c>
      <c r="C1569" s="12" t="s">
        <v>66</v>
      </c>
      <c r="D1569" s="12">
        <v>2</v>
      </c>
      <c r="F1569">
        <f t="shared" si="72"/>
        <v>1990</v>
      </c>
      <c r="G1569">
        <f t="shared" si="73"/>
        <v>7</v>
      </c>
      <c r="H1569">
        <f t="shared" si="74"/>
        <v>15</v>
      </c>
    </row>
    <row r="1570" spans="1:8" ht="16" x14ac:dyDescent="0.2">
      <c r="A1570" s="8" t="s">
        <v>9</v>
      </c>
      <c r="B1570" s="18">
        <v>33069</v>
      </c>
      <c r="C1570" s="12" t="s">
        <v>87</v>
      </c>
      <c r="D1570" s="12">
        <v>5</v>
      </c>
      <c r="F1570">
        <f t="shared" si="72"/>
        <v>1990</v>
      </c>
      <c r="G1570">
        <f t="shared" si="73"/>
        <v>7</v>
      </c>
      <c r="H1570">
        <f t="shared" si="74"/>
        <v>15</v>
      </c>
    </row>
    <row r="1571" spans="1:8" x14ac:dyDescent="0.2">
      <c r="A1571" s="8" t="s">
        <v>9</v>
      </c>
      <c r="B1571" s="18">
        <v>33071</v>
      </c>
      <c r="C1571" s="13" t="s">
        <v>73</v>
      </c>
      <c r="D1571" s="12">
        <v>3</v>
      </c>
      <c r="F1571">
        <f t="shared" si="72"/>
        <v>1990</v>
      </c>
      <c r="G1571">
        <f t="shared" si="73"/>
        <v>7</v>
      </c>
      <c r="H1571">
        <f t="shared" si="74"/>
        <v>17</v>
      </c>
    </row>
    <row r="1572" spans="1:8" ht="16" x14ac:dyDescent="0.2">
      <c r="A1572" s="8" t="s">
        <v>9</v>
      </c>
      <c r="B1572" s="18">
        <v>33071</v>
      </c>
      <c r="C1572" s="12" t="s">
        <v>88</v>
      </c>
      <c r="D1572" s="12">
        <v>6</v>
      </c>
      <c r="F1572">
        <f t="shared" si="72"/>
        <v>1990</v>
      </c>
      <c r="G1572">
        <f t="shared" si="73"/>
        <v>7</v>
      </c>
      <c r="H1572">
        <f t="shared" si="74"/>
        <v>17</v>
      </c>
    </row>
    <row r="1573" spans="1:8" ht="16" x14ac:dyDescent="0.2">
      <c r="A1573" s="8" t="s">
        <v>9</v>
      </c>
      <c r="B1573" s="18">
        <v>33077</v>
      </c>
      <c r="C1573" s="12" t="s">
        <v>55</v>
      </c>
      <c r="D1573" s="12">
        <v>6</v>
      </c>
      <c r="F1573">
        <f t="shared" si="72"/>
        <v>1990</v>
      </c>
      <c r="G1573">
        <f t="shared" si="73"/>
        <v>7</v>
      </c>
      <c r="H1573">
        <f t="shared" si="74"/>
        <v>23</v>
      </c>
    </row>
    <row r="1574" spans="1:8" ht="16" x14ac:dyDescent="0.2">
      <c r="A1574" s="8" t="s">
        <v>9</v>
      </c>
      <c r="B1574" s="18">
        <v>33077</v>
      </c>
      <c r="C1574" s="12" t="s">
        <v>29</v>
      </c>
      <c r="D1574" s="12">
        <v>9</v>
      </c>
      <c r="F1574">
        <f t="shared" si="72"/>
        <v>1990</v>
      </c>
      <c r="G1574">
        <f t="shared" si="73"/>
        <v>7</v>
      </c>
      <c r="H1574">
        <f t="shared" si="74"/>
        <v>23</v>
      </c>
    </row>
    <row r="1575" spans="1:8" ht="16" x14ac:dyDescent="0.2">
      <c r="A1575" s="8" t="s">
        <v>9</v>
      </c>
      <c r="B1575" s="18">
        <v>33077</v>
      </c>
      <c r="C1575" s="12" t="s">
        <v>30</v>
      </c>
      <c r="D1575" s="12">
        <v>8</v>
      </c>
      <c r="F1575">
        <f t="shared" si="72"/>
        <v>1990</v>
      </c>
      <c r="G1575">
        <f t="shared" si="73"/>
        <v>7</v>
      </c>
      <c r="H1575">
        <f t="shared" si="74"/>
        <v>23</v>
      </c>
    </row>
    <row r="1576" spans="1:8" ht="16" x14ac:dyDescent="0.2">
      <c r="A1576" s="8" t="s">
        <v>9</v>
      </c>
      <c r="B1576" s="18">
        <v>33077</v>
      </c>
      <c r="C1576" s="12" t="s">
        <v>85</v>
      </c>
      <c r="D1576" s="12">
        <v>20</v>
      </c>
      <c r="F1576">
        <f t="shared" si="72"/>
        <v>1990</v>
      </c>
      <c r="G1576">
        <f t="shared" si="73"/>
        <v>7</v>
      </c>
      <c r="H1576">
        <f t="shared" si="74"/>
        <v>23</v>
      </c>
    </row>
    <row r="1577" spans="1:8" ht="16" x14ac:dyDescent="0.2">
      <c r="A1577" s="8" t="s">
        <v>9</v>
      </c>
      <c r="B1577" s="18">
        <v>33077</v>
      </c>
      <c r="C1577" s="12" t="s">
        <v>86</v>
      </c>
      <c r="D1577" s="12">
        <v>12</v>
      </c>
      <c r="F1577">
        <f t="shared" si="72"/>
        <v>1990</v>
      </c>
      <c r="G1577">
        <f t="shared" si="73"/>
        <v>7</v>
      </c>
      <c r="H1577">
        <f t="shared" si="74"/>
        <v>23</v>
      </c>
    </row>
    <row r="1578" spans="1:8" ht="16" x14ac:dyDescent="0.2">
      <c r="A1578" s="8" t="s">
        <v>9</v>
      </c>
      <c r="B1578" s="18">
        <v>33077</v>
      </c>
      <c r="C1578" s="12" t="s">
        <v>87</v>
      </c>
      <c r="D1578" s="12">
        <v>6</v>
      </c>
      <c r="F1578">
        <f t="shared" si="72"/>
        <v>1990</v>
      </c>
      <c r="G1578">
        <f t="shared" si="73"/>
        <v>7</v>
      </c>
      <c r="H1578">
        <f t="shared" si="74"/>
        <v>23</v>
      </c>
    </row>
    <row r="1579" spans="1:8" ht="16" x14ac:dyDescent="0.2">
      <c r="A1579" s="8" t="s">
        <v>9</v>
      </c>
      <c r="B1579" s="18">
        <v>33085</v>
      </c>
      <c r="C1579" s="12" t="s">
        <v>108</v>
      </c>
      <c r="D1579" s="12">
        <v>5</v>
      </c>
      <c r="F1579">
        <f t="shared" si="72"/>
        <v>1990</v>
      </c>
      <c r="G1579">
        <f t="shared" si="73"/>
        <v>7</v>
      </c>
      <c r="H1579">
        <f t="shared" si="74"/>
        <v>31</v>
      </c>
    </row>
    <row r="1580" spans="1:8" ht="16" x14ac:dyDescent="0.2">
      <c r="A1580" s="8" t="s">
        <v>9</v>
      </c>
      <c r="B1580" s="18">
        <v>33085</v>
      </c>
      <c r="C1580" s="12" t="s">
        <v>86</v>
      </c>
      <c r="D1580" s="12">
        <v>14</v>
      </c>
      <c r="F1580">
        <f t="shared" si="72"/>
        <v>1990</v>
      </c>
      <c r="G1580">
        <f t="shared" si="73"/>
        <v>7</v>
      </c>
      <c r="H1580">
        <f t="shared" si="74"/>
        <v>31</v>
      </c>
    </row>
    <row r="1581" spans="1:8" ht="16" x14ac:dyDescent="0.2">
      <c r="A1581" s="8" t="s">
        <v>9</v>
      </c>
      <c r="B1581" s="18">
        <v>33085</v>
      </c>
      <c r="C1581" s="12" t="s">
        <v>87</v>
      </c>
      <c r="D1581" s="12">
        <v>6</v>
      </c>
      <c r="F1581">
        <f t="shared" si="72"/>
        <v>1990</v>
      </c>
      <c r="G1581">
        <f t="shared" si="73"/>
        <v>7</v>
      </c>
      <c r="H1581">
        <f t="shared" si="74"/>
        <v>31</v>
      </c>
    </row>
    <row r="1582" spans="1:8" ht="16" x14ac:dyDescent="0.2">
      <c r="A1582" s="8" t="s">
        <v>9</v>
      </c>
      <c r="B1582" s="18">
        <v>33334</v>
      </c>
      <c r="C1582" s="12" t="s">
        <v>68</v>
      </c>
      <c r="D1582" s="12">
        <v>2</v>
      </c>
      <c r="F1582">
        <f t="shared" si="72"/>
        <v>1991</v>
      </c>
      <c r="G1582">
        <f t="shared" si="73"/>
        <v>4</v>
      </c>
      <c r="H1582">
        <f t="shared" si="74"/>
        <v>6</v>
      </c>
    </row>
    <row r="1583" spans="1:8" ht="16" x14ac:dyDescent="0.2">
      <c r="A1583" s="8" t="s">
        <v>9</v>
      </c>
      <c r="B1583" s="18">
        <v>33334</v>
      </c>
      <c r="C1583" s="12" t="s">
        <v>34</v>
      </c>
      <c r="D1583" s="12">
        <v>4</v>
      </c>
      <c r="F1583">
        <f t="shared" si="72"/>
        <v>1991</v>
      </c>
      <c r="G1583">
        <f t="shared" si="73"/>
        <v>4</v>
      </c>
      <c r="H1583">
        <f t="shared" si="74"/>
        <v>6</v>
      </c>
    </row>
    <row r="1584" spans="1:8" ht="16" x14ac:dyDescent="0.2">
      <c r="A1584" s="8" t="s">
        <v>9</v>
      </c>
      <c r="B1584" s="18">
        <v>33342</v>
      </c>
      <c r="C1584" s="12" t="s">
        <v>14</v>
      </c>
      <c r="D1584" s="12">
        <v>8</v>
      </c>
      <c r="F1584">
        <f t="shared" si="72"/>
        <v>1991</v>
      </c>
      <c r="G1584">
        <f t="shared" si="73"/>
        <v>4</v>
      </c>
      <c r="H1584">
        <f t="shared" si="74"/>
        <v>14</v>
      </c>
    </row>
    <row r="1585" spans="1:8" ht="16" x14ac:dyDescent="0.2">
      <c r="A1585" s="8" t="s">
        <v>9</v>
      </c>
      <c r="B1585" s="18">
        <v>33342</v>
      </c>
      <c r="C1585" s="12" t="s">
        <v>15</v>
      </c>
      <c r="D1585" s="12">
        <v>8</v>
      </c>
      <c r="F1585">
        <f t="shared" si="72"/>
        <v>1991</v>
      </c>
      <c r="G1585">
        <f t="shared" si="73"/>
        <v>4</v>
      </c>
      <c r="H1585">
        <f t="shared" si="74"/>
        <v>14</v>
      </c>
    </row>
    <row r="1586" spans="1:8" ht="16" x14ac:dyDescent="0.2">
      <c r="A1586" s="8" t="s">
        <v>9</v>
      </c>
      <c r="B1586" s="18">
        <v>33342</v>
      </c>
      <c r="C1586" s="12" t="s">
        <v>16</v>
      </c>
      <c r="D1586" s="12">
        <v>6</v>
      </c>
      <c r="F1586">
        <f t="shared" si="72"/>
        <v>1991</v>
      </c>
      <c r="G1586">
        <f t="shared" si="73"/>
        <v>4</v>
      </c>
      <c r="H1586">
        <f t="shared" si="74"/>
        <v>14</v>
      </c>
    </row>
    <row r="1587" spans="1:8" ht="16" x14ac:dyDescent="0.2">
      <c r="A1587" s="8" t="s">
        <v>9</v>
      </c>
      <c r="B1587" s="18">
        <v>33342</v>
      </c>
      <c r="C1587" s="12" t="s">
        <v>19</v>
      </c>
      <c r="D1587" s="12">
        <v>5</v>
      </c>
      <c r="F1587">
        <f t="shared" si="72"/>
        <v>1991</v>
      </c>
      <c r="G1587">
        <f t="shared" si="73"/>
        <v>4</v>
      </c>
      <c r="H1587">
        <f t="shared" si="74"/>
        <v>14</v>
      </c>
    </row>
    <row r="1588" spans="1:8" ht="16" x14ac:dyDescent="0.2">
      <c r="A1588" s="8" t="s">
        <v>9</v>
      </c>
      <c r="B1588" s="18">
        <v>33342</v>
      </c>
      <c r="C1588" s="12" t="s">
        <v>20</v>
      </c>
      <c r="D1588" s="12">
        <v>11</v>
      </c>
      <c r="F1588">
        <f t="shared" si="72"/>
        <v>1991</v>
      </c>
      <c r="G1588">
        <f t="shared" si="73"/>
        <v>4</v>
      </c>
      <c r="H1588">
        <f t="shared" si="74"/>
        <v>14</v>
      </c>
    </row>
    <row r="1589" spans="1:8" ht="16" x14ac:dyDescent="0.2">
      <c r="A1589" s="8" t="s">
        <v>9</v>
      </c>
      <c r="B1589" s="18">
        <v>33342</v>
      </c>
      <c r="C1589" s="12" t="s">
        <v>23</v>
      </c>
      <c r="D1589" s="12">
        <v>8</v>
      </c>
      <c r="F1589">
        <f t="shared" si="72"/>
        <v>1991</v>
      </c>
      <c r="G1589">
        <f t="shared" si="73"/>
        <v>4</v>
      </c>
      <c r="H1589">
        <f t="shared" si="74"/>
        <v>14</v>
      </c>
    </row>
    <row r="1590" spans="1:8" ht="16" x14ac:dyDescent="0.2">
      <c r="A1590" s="8" t="s">
        <v>9</v>
      </c>
      <c r="B1590" s="18">
        <v>33342</v>
      </c>
      <c r="C1590" s="12" t="s">
        <v>24</v>
      </c>
      <c r="D1590" s="12">
        <v>5</v>
      </c>
      <c r="F1590">
        <f t="shared" si="72"/>
        <v>1991</v>
      </c>
      <c r="G1590">
        <f t="shared" si="73"/>
        <v>4</v>
      </c>
      <c r="H1590">
        <f t="shared" si="74"/>
        <v>14</v>
      </c>
    </row>
    <row r="1591" spans="1:8" x14ac:dyDescent="0.2">
      <c r="A1591" s="8" t="s">
        <v>9</v>
      </c>
      <c r="B1591" s="18">
        <v>33342</v>
      </c>
      <c r="C1591" s="13" t="s">
        <v>25</v>
      </c>
      <c r="D1591" s="12">
        <v>5</v>
      </c>
      <c r="F1591">
        <f t="shared" si="72"/>
        <v>1991</v>
      </c>
      <c r="G1591">
        <f t="shared" si="73"/>
        <v>4</v>
      </c>
      <c r="H1591">
        <f t="shared" si="74"/>
        <v>14</v>
      </c>
    </row>
    <row r="1592" spans="1:8" ht="16" x14ac:dyDescent="0.2">
      <c r="A1592" s="8" t="s">
        <v>9</v>
      </c>
      <c r="B1592" s="18">
        <v>33342</v>
      </c>
      <c r="C1592" s="12" t="s">
        <v>26</v>
      </c>
      <c r="D1592" s="12">
        <v>9</v>
      </c>
      <c r="F1592">
        <f t="shared" si="72"/>
        <v>1991</v>
      </c>
      <c r="G1592">
        <f t="shared" si="73"/>
        <v>4</v>
      </c>
      <c r="H1592">
        <f t="shared" si="74"/>
        <v>14</v>
      </c>
    </row>
    <row r="1593" spans="1:8" ht="16" x14ac:dyDescent="0.2">
      <c r="A1593" s="8" t="s">
        <v>9</v>
      </c>
      <c r="B1593" s="18">
        <v>33342</v>
      </c>
      <c r="C1593" s="12" t="s">
        <v>27</v>
      </c>
      <c r="D1593" s="12">
        <v>7</v>
      </c>
      <c r="F1593">
        <f t="shared" si="72"/>
        <v>1991</v>
      </c>
      <c r="G1593">
        <f t="shared" si="73"/>
        <v>4</v>
      </c>
      <c r="H1593">
        <f t="shared" si="74"/>
        <v>14</v>
      </c>
    </row>
    <row r="1594" spans="1:8" ht="16" x14ac:dyDescent="0.2">
      <c r="A1594" s="8" t="s">
        <v>9</v>
      </c>
      <c r="B1594" s="18">
        <v>33342</v>
      </c>
      <c r="C1594" s="12" t="s">
        <v>28</v>
      </c>
      <c r="D1594" s="12">
        <v>5</v>
      </c>
      <c r="F1594">
        <f t="shared" si="72"/>
        <v>1991</v>
      </c>
      <c r="G1594">
        <f t="shared" si="73"/>
        <v>4</v>
      </c>
      <c r="H1594">
        <f t="shared" si="74"/>
        <v>14</v>
      </c>
    </row>
    <row r="1595" spans="1:8" ht="16" x14ac:dyDescent="0.2">
      <c r="A1595" s="8" t="s">
        <v>9</v>
      </c>
      <c r="B1595" s="18">
        <v>33342</v>
      </c>
      <c r="C1595" s="12" t="s">
        <v>29</v>
      </c>
      <c r="D1595" s="12">
        <v>7</v>
      </c>
      <c r="F1595">
        <f t="shared" si="72"/>
        <v>1991</v>
      </c>
      <c r="G1595">
        <f t="shared" si="73"/>
        <v>4</v>
      </c>
      <c r="H1595">
        <f t="shared" si="74"/>
        <v>14</v>
      </c>
    </row>
    <row r="1596" spans="1:8" ht="16" x14ac:dyDescent="0.2">
      <c r="A1596" s="8" t="s">
        <v>9</v>
      </c>
      <c r="B1596" s="18">
        <v>33342</v>
      </c>
      <c r="C1596" s="12" t="s">
        <v>30</v>
      </c>
      <c r="D1596" s="12">
        <v>20</v>
      </c>
      <c r="F1596">
        <f t="shared" si="72"/>
        <v>1991</v>
      </c>
      <c r="G1596">
        <f t="shared" si="73"/>
        <v>4</v>
      </c>
      <c r="H1596">
        <f t="shared" si="74"/>
        <v>14</v>
      </c>
    </row>
    <row r="1597" spans="1:8" ht="16" x14ac:dyDescent="0.2">
      <c r="A1597" s="8" t="s">
        <v>9</v>
      </c>
      <c r="B1597" s="18">
        <v>33342</v>
      </c>
      <c r="C1597" s="12" t="s">
        <v>31</v>
      </c>
      <c r="D1597" s="12">
        <v>30</v>
      </c>
      <c r="F1597">
        <f t="shared" si="72"/>
        <v>1991</v>
      </c>
      <c r="G1597">
        <f t="shared" si="73"/>
        <v>4</v>
      </c>
      <c r="H1597">
        <f t="shared" si="74"/>
        <v>14</v>
      </c>
    </row>
    <row r="1598" spans="1:8" ht="16" x14ac:dyDescent="0.2">
      <c r="A1598" s="8" t="s">
        <v>9</v>
      </c>
      <c r="B1598" s="18">
        <v>33342</v>
      </c>
      <c r="C1598" s="12" t="s">
        <v>32</v>
      </c>
      <c r="D1598" s="12">
        <v>4</v>
      </c>
      <c r="F1598">
        <f t="shared" si="72"/>
        <v>1991</v>
      </c>
      <c r="G1598">
        <f t="shared" si="73"/>
        <v>4</v>
      </c>
      <c r="H1598">
        <f t="shared" si="74"/>
        <v>14</v>
      </c>
    </row>
    <row r="1599" spans="1:8" ht="16" x14ac:dyDescent="0.2">
      <c r="A1599" s="8" t="s">
        <v>9</v>
      </c>
      <c r="B1599" s="18">
        <v>33342</v>
      </c>
      <c r="C1599" s="12" t="s">
        <v>33</v>
      </c>
      <c r="D1599" s="12">
        <v>15</v>
      </c>
      <c r="F1599">
        <f t="shared" si="72"/>
        <v>1991</v>
      </c>
      <c r="G1599">
        <f t="shared" si="73"/>
        <v>4</v>
      </c>
      <c r="H1599">
        <f t="shared" si="74"/>
        <v>14</v>
      </c>
    </row>
    <row r="1600" spans="1:8" ht="16" x14ac:dyDescent="0.2">
      <c r="A1600" s="8" t="s">
        <v>9</v>
      </c>
      <c r="B1600" s="18">
        <v>33342</v>
      </c>
      <c r="C1600" s="12" t="s">
        <v>34</v>
      </c>
      <c r="D1600" s="12">
        <v>8</v>
      </c>
      <c r="F1600">
        <f t="shared" si="72"/>
        <v>1991</v>
      </c>
      <c r="G1600">
        <f t="shared" si="73"/>
        <v>4</v>
      </c>
      <c r="H1600">
        <f t="shared" si="74"/>
        <v>14</v>
      </c>
    </row>
    <row r="1601" spans="1:8" ht="16" x14ac:dyDescent="0.2">
      <c r="A1601" s="8" t="s">
        <v>9</v>
      </c>
      <c r="B1601" s="18">
        <v>33362</v>
      </c>
      <c r="C1601" s="12" t="s">
        <v>36</v>
      </c>
      <c r="D1601" s="12">
        <v>8</v>
      </c>
      <c r="F1601">
        <f t="shared" si="72"/>
        <v>1991</v>
      </c>
      <c r="G1601">
        <f t="shared" si="73"/>
        <v>5</v>
      </c>
      <c r="H1601">
        <f t="shared" si="74"/>
        <v>4</v>
      </c>
    </row>
    <row r="1602" spans="1:8" ht="16" x14ac:dyDescent="0.2">
      <c r="A1602" s="8" t="s">
        <v>9</v>
      </c>
      <c r="B1602" s="18">
        <v>33362</v>
      </c>
      <c r="C1602" s="12" t="s">
        <v>38</v>
      </c>
      <c r="D1602" s="12">
        <v>6</v>
      </c>
      <c r="F1602">
        <f t="shared" si="72"/>
        <v>1991</v>
      </c>
      <c r="G1602">
        <f t="shared" si="73"/>
        <v>5</v>
      </c>
      <c r="H1602">
        <f t="shared" si="74"/>
        <v>4</v>
      </c>
    </row>
    <row r="1603" spans="1:8" ht="16" x14ac:dyDescent="0.2">
      <c r="A1603" s="8" t="s">
        <v>9</v>
      </c>
      <c r="B1603" s="18">
        <v>33362</v>
      </c>
      <c r="C1603" s="12" t="s">
        <v>39</v>
      </c>
      <c r="D1603" s="12">
        <v>2</v>
      </c>
      <c r="F1603">
        <f t="shared" si="72"/>
        <v>1991</v>
      </c>
      <c r="G1603">
        <f t="shared" si="73"/>
        <v>5</v>
      </c>
      <c r="H1603">
        <f t="shared" si="74"/>
        <v>4</v>
      </c>
    </row>
    <row r="1604" spans="1:8" ht="16" x14ac:dyDescent="0.2">
      <c r="A1604" s="8" t="s">
        <v>9</v>
      </c>
      <c r="B1604" s="18">
        <v>33362</v>
      </c>
      <c r="C1604" s="12" t="s">
        <v>40</v>
      </c>
      <c r="D1604" s="12">
        <v>9</v>
      </c>
      <c r="F1604">
        <f t="shared" si="72"/>
        <v>1991</v>
      </c>
      <c r="G1604">
        <f t="shared" si="73"/>
        <v>5</v>
      </c>
      <c r="H1604">
        <f t="shared" si="74"/>
        <v>4</v>
      </c>
    </row>
    <row r="1605" spans="1:8" ht="16" x14ac:dyDescent="0.2">
      <c r="A1605" s="8" t="s">
        <v>9</v>
      </c>
      <c r="B1605" s="18">
        <v>33362</v>
      </c>
      <c r="C1605" s="12" t="s">
        <v>41</v>
      </c>
      <c r="D1605" s="12">
        <v>7</v>
      </c>
      <c r="F1605">
        <f t="shared" si="72"/>
        <v>1991</v>
      </c>
      <c r="G1605">
        <f t="shared" si="73"/>
        <v>5</v>
      </c>
      <c r="H1605">
        <f t="shared" si="74"/>
        <v>4</v>
      </c>
    </row>
    <row r="1606" spans="1:8" ht="16" x14ac:dyDescent="0.2">
      <c r="A1606" s="8" t="s">
        <v>9</v>
      </c>
      <c r="B1606" s="18">
        <v>33362</v>
      </c>
      <c r="C1606" s="12" t="s">
        <v>43</v>
      </c>
      <c r="D1606" s="12">
        <v>4</v>
      </c>
      <c r="F1606">
        <f t="shared" ref="F1606:F1669" si="75">YEAR(B1606)</f>
        <v>1991</v>
      </c>
      <c r="G1606">
        <f t="shared" ref="G1606:G1669" si="76">MONTH(B1606)</f>
        <v>5</v>
      </c>
      <c r="H1606">
        <f t="shared" ref="H1606:H1669" si="77">DAY(B1606)</f>
        <v>4</v>
      </c>
    </row>
    <row r="1607" spans="1:8" ht="16" x14ac:dyDescent="0.2">
      <c r="A1607" s="8" t="s">
        <v>9</v>
      </c>
      <c r="B1607" s="18">
        <v>33362</v>
      </c>
      <c r="C1607" s="12" t="s">
        <v>44</v>
      </c>
      <c r="D1607" s="12">
        <v>15</v>
      </c>
      <c r="F1607">
        <f t="shared" si="75"/>
        <v>1991</v>
      </c>
      <c r="G1607">
        <f t="shared" si="76"/>
        <v>5</v>
      </c>
      <c r="H1607">
        <f t="shared" si="77"/>
        <v>4</v>
      </c>
    </row>
    <row r="1608" spans="1:8" ht="16" x14ac:dyDescent="0.2">
      <c r="A1608" s="8" t="s">
        <v>9</v>
      </c>
      <c r="B1608" s="18">
        <v>33362</v>
      </c>
      <c r="C1608" s="12" t="s">
        <v>26</v>
      </c>
      <c r="D1608" s="12">
        <v>8</v>
      </c>
      <c r="F1608">
        <f t="shared" si="75"/>
        <v>1991</v>
      </c>
      <c r="G1608">
        <f t="shared" si="76"/>
        <v>5</v>
      </c>
      <c r="H1608">
        <f t="shared" si="77"/>
        <v>4</v>
      </c>
    </row>
    <row r="1609" spans="1:8" ht="16" x14ac:dyDescent="0.2">
      <c r="A1609" s="8" t="s">
        <v>9</v>
      </c>
      <c r="B1609" s="18">
        <v>33362</v>
      </c>
      <c r="C1609" s="12" t="s">
        <v>28</v>
      </c>
      <c r="D1609" s="12">
        <v>8</v>
      </c>
      <c r="F1609">
        <f t="shared" si="75"/>
        <v>1991</v>
      </c>
      <c r="G1609">
        <f t="shared" si="76"/>
        <v>5</v>
      </c>
      <c r="H1609">
        <f t="shared" si="77"/>
        <v>4</v>
      </c>
    </row>
    <row r="1610" spans="1:8" ht="16" x14ac:dyDescent="0.2">
      <c r="A1610" s="8" t="s">
        <v>9</v>
      </c>
      <c r="B1610" s="18">
        <v>33362</v>
      </c>
      <c r="C1610" s="12" t="s">
        <v>46</v>
      </c>
      <c r="D1610" s="12">
        <v>7</v>
      </c>
      <c r="F1610">
        <f t="shared" si="75"/>
        <v>1991</v>
      </c>
      <c r="G1610">
        <f t="shared" si="76"/>
        <v>5</v>
      </c>
      <c r="H1610">
        <f t="shared" si="77"/>
        <v>4</v>
      </c>
    </row>
    <row r="1611" spans="1:8" ht="16" x14ac:dyDescent="0.2">
      <c r="A1611" s="8" t="s">
        <v>9</v>
      </c>
      <c r="B1611" s="18">
        <v>33367</v>
      </c>
      <c r="C1611" s="12" t="s">
        <v>14</v>
      </c>
      <c r="D1611" s="12">
        <v>7</v>
      </c>
      <c r="F1611">
        <f t="shared" si="75"/>
        <v>1991</v>
      </c>
      <c r="G1611">
        <f t="shared" si="76"/>
        <v>5</v>
      </c>
      <c r="H1611">
        <f t="shared" si="77"/>
        <v>9</v>
      </c>
    </row>
    <row r="1612" spans="1:8" ht="16" x14ac:dyDescent="0.2">
      <c r="A1612" s="8" t="s">
        <v>9</v>
      </c>
      <c r="B1612" s="18">
        <v>33372</v>
      </c>
      <c r="C1612" s="12" t="s">
        <v>17</v>
      </c>
      <c r="D1612" s="12">
        <v>8</v>
      </c>
      <c r="F1612">
        <f t="shared" si="75"/>
        <v>1991</v>
      </c>
      <c r="G1612">
        <f t="shared" si="76"/>
        <v>5</v>
      </c>
      <c r="H1612">
        <f t="shared" si="77"/>
        <v>14</v>
      </c>
    </row>
    <row r="1613" spans="1:8" ht="16" x14ac:dyDescent="0.2">
      <c r="A1613" s="8" t="s">
        <v>9</v>
      </c>
      <c r="B1613" s="18">
        <v>33372</v>
      </c>
      <c r="C1613" s="12" t="s">
        <v>19</v>
      </c>
      <c r="D1613" s="12">
        <v>5</v>
      </c>
      <c r="F1613">
        <f t="shared" si="75"/>
        <v>1991</v>
      </c>
      <c r="G1613">
        <f t="shared" si="76"/>
        <v>5</v>
      </c>
      <c r="H1613">
        <f t="shared" si="77"/>
        <v>14</v>
      </c>
    </row>
    <row r="1614" spans="1:8" ht="16" x14ac:dyDescent="0.2">
      <c r="A1614" s="8" t="s">
        <v>9</v>
      </c>
      <c r="B1614" s="18">
        <v>33372</v>
      </c>
      <c r="C1614" s="12" t="s">
        <v>38</v>
      </c>
      <c r="D1614" s="12">
        <v>9</v>
      </c>
      <c r="F1614">
        <f t="shared" si="75"/>
        <v>1991</v>
      </c>
      <c r="G1614">
        <f t="shared" si="76"/>
        <v>5</v>
      </c>
      <c r="H1614">
        <f t="shared" si="77"/>
        <v>14</v>
      </c>
    </row>
    <row r="1615" spans="1:8" ht="16" x14ac:dyDescent="0.2">
      <c r="A1615" s="8" t="s">
        <v>9</v>
      </c>
      <c r="B1615" s="18">
        <v>33372</v>
      </c>
      <c r="C1615" s="12" t="s">
        <v>22</v>
      </c>
      <c r="D1615" s="12">
        <v>3</v>
      </c>
      <c r="F1615">
        <f t="shared" si="75"/>
        <v>1991</v>
      </c>
      <c r="G1615">
        <f t="shared" si="76"/>
        <v>5</v>
      </c>
      <c r="H1615">
        <f t="shared" si="77"/>
        <v>14</v>
      </c>
    </row>
    <row r="1616" spans="1:8" ht="16" x14ac:dyDescent="0.2">
      <c r="A1616" s="8" t="s">
        <v>9</v>
      </c>
      <c r="B1616" s="18">
        <v>33372</v>
      </c>
      <c r="C1616" s="12" t="s">
        <v>23</v>
      </c>
      <c r="D1616" s="12">
        <v>2</v>
      </c>
      <c r="F1616">
        <f t="shared" si="75"/>
        <v>1991</v>
      </c>
      <c r="G1616">
        <f t="shared" si="76"/>
        <v>5</v>
      </c>
      <c r="H1616">
        <f t="shared" si="77"/>
        <v>14</v>
      </c>
    </row>
    <row r="1617" spans="1:8" ht="16" x14ac:dyDescent="0.2">
      <c r="A1617" s="8" t="s">
        <v>9</v>
      </c>
      <c r="B1617" s="18">
        <v>33372</v>
      </c>
      <c r="C1617" s="12" t="s">
        <v>70</v>
      </c>
      <c r="D1617" s="12">
        <v>2</v>
      </c>
      <c r="F1617">
        <f t="shared" si="75"/>
        <v>1991</v>
      </c>
      <c r="G1617">
        <f t="shared" si="76"/>
        <v>5</v>
      </c>
      <c r="H1617">
        <f t="shared" si="77"/>
        <v>14</v>
      </c>
    </row>
    <row r="1618" spans="1:8" ht="16" x14ac:dyDescent="0.2">
      <c r="A1618" s="8" t="s">
        <v>9</v>
      </c>
      <c r="B1618" s="18">
        <v>33372</v>
      </c>
      <c r="C1618" s="12" t="s">
        <v>34</v>
      </c>
      <c r="D1618" s="12">
        <v>5</v>
      </c>
      <c r="F1618">
        <f t="shared" si="75"/>
        <v>1991</v>
      </c>
      <c r="G1618">
        <f t="shared" si="76"/>
        <v>5</v>
      </c>
      <c r="H1618">
        <f t="shared" si="77"/>
        <v>14</v>
      </c>
    </row>
    <row r="1619" spans="1:8" ht="16" x14ac:dyDescent="0.2">
      <c r="A1619" s="8" t="s">
        <v>9</v>
      </c>
      <c r="B1619" s="18">
        <v>33400</v>
      </c>
      <c r="C1619" s="12" t="s">
        <v>47</v>
      </c>
      <c r="D1619" s="12">
        <v>5</v>
      </c>
      <c r="F1619">
        <f t="shared" si="75"/>
        <v>1991</v>
      </c>
      <c r="G1619">
        <f t="shared" si="76"/>
        <v>6</v>
      </c>
      <c r="H1619">
        <f t="shared" si="77"/>
        <v>11</v>
      </c>
    </row>
    <row r="1620" spans="1:8" ht="16" x14ac:dyDescent="0.2">
      <c r="A1620" s="8" t="s">
        <v>9</v>
      </c>
      <c r="B1620" s="18">
        <v>33400</v>
      </c>
      <c r="C1620" s="12" t="s">
        <v>48</v>
      </c>
      <c r="D1620" s="12">
        <v>9</v>
      </c>
      <c r="F1620">
        <f t="shared" si="75"/>
        <v>1991</v>
      </c>
      <c r="G1620">
        <f t="shared" si="76"/>
        <v>6</v>
      </c>
      <c r="H1620">
        <f t="shared" si="77"/>
        <v>11</v>
      </c>
    </row>
    <row r="1621" spans="1:8" ht="16" x14ac:dyDescent="0.2">
      <c r="A1621" s="8" t="s">
        <v>9</v>
      </c>
      <c r="B1621" s="18">
        <v>33400</v>
      </c>
      <c r="C1621" s="12" t="s">
        <v>50</v>
      </c>
      <c r="D1621" s="12">
        <v>6</v>
      </c>
      <c r="F1621">
        <f t="shared" si="75"/>
        <v>1991</v>
      </c>
      <c r="G1621">
        <f t="shared" si="76"/>
        <v>6</v>
      </c>
      <c r="H1621">
        <f t="shared" si="77"/>
        <v>11</v>
      </c>
    </row>
    <row r="1622" spans="1:8" ht="16" x14ac:dyDescent="0.2">
      <c r="A1622" s="8" t="s">
        <v>9</v>
      </c>
      <c r="B1622" s="18">
        <v>33400</v>
      </c>
      <c r="C1622" s="12" t="s">
        <v>51</v>
      </c>
      <c r="D1622" s="12">
        <v>10</v>
      </c>
      <c r="F1622">
        <f t="shared" si="75"/>
        <v>1991</v>
      </c>
      <c r="G1622">
        <f t="shared" si="76"/>
        <v>6</v>
      </c>
      <c r="H1622">
        <f t="shared" si="77"/>
        <v>11</v>
      </c>
    </row>
    <row r="1623" spans="1:8" ht="16" x14ac:dyDescent="0.2">
      <c r="A1623" s="8" t="s">
        <v>9</v>
      </c>
      <c r="B1623" s="18">
        <v>33400</v>
      </c>
      <c r="C1623" s="12" t="s">
        <v>19</v>
      </c>
      <c r="D1623" s="12">
        <v>8</v>
      </c>
      <c r="F1623">
        <f t="shared" si="75"/>
        <v>1991</v>
      </c>
      <c r="G1623">
        <f t="shared" si="76"/>
        <v>6</v>
      </c>
      <c r="H1623">
        <f t="shared" si="77"/>
        <v>11</v>
      </c>
    </row>
    <row r="1624" spans="1:8" ht="16" x14ac:dyDescent="0.2">
      <c r="A1624" s="8" t="s">
        <v>9</v>
      </c>
      <c r="B1624" s="18">
        <v>33400</v>
      </c>
      <c r="C1624" s="12" t="s">
        <v>52</v>
      </c>
      <c r="D1624" s="12">
        <v>9</v>
      </c>
      <c r="F1624">
        <f t="shared" si="75"/>
        <v>1991</v>
      </c>
      <c r="G1624">
        <f t="shared" si="76"/>
        <v>6</v>
      </c>
      <c r="H1624">
        <f t="shared" si="77"/>
        <v>11</v>
      </c>
    </row>
    <row r="1625" spans="1:8" ht="16" x14ac:dyDescent="0.2">
      <c r="A1625" s="8" t="s">
        <v>9</v>
      </c>
      <c r="B1625" s="18">
        <v>33400</v>
      </c>
      <c r="C1625" s="12" t="s">
        <v>38</v>
      </c>
      <c r="D1625" s="12">
        <v>3</v>
      </c>
      <c r="F1625">
        <f t="shared" si="75"/>
        <v>1991</v>
      </c>
      <c r="G1625">
        <f t="shared" si="76"/>
        <v>6</v>
      </c>
      <c r="H1625">
        <f t="shared" si="77"/>
        <v>11</v>
      </c>
    </row>
    <row r="1626" spans="1:8" ht="16" x14ac:dyDescent="0.2">
      <c r="A1626" s="8" t="s">
        <v>9</v>
      </c>
      <c r="B1626" s="18">
        <v>33400</v>
      </c>
      <c r="C1626" s="12" t="s">
        <v>53</v>
      </c>
      <c r="D1626" s="12">
        <v>6</v>
      </c>
      <c r="F1626">
        <f t="shared" si="75"/>
        <v>1991</v>
      </c>
      <c r="G1626">
        <f t="shared" si="76"/>
        <v>6</v>
      </c>
      <c r="H1626">
        <f t="shared" si="77"/>
        <v>11</v>
      </c>
    </row>
    <row r="1627" spans="1:8" ht="16" x14ac:dyDescent="0.2">
      <c r="A1627" s="8" t="s">
        <v>9</v>
      </c>
      <c r="B1627" s="18">
        <v>33400</v>
      </c>
      <c r="C1627" s="12" t="s">
        <v>54</v>
      </c>
      <c r="D1627" s="12">
        <v>4</v>
      </c>
      <c r="F1627">
        <f t="shared" si="75"/>
        <v>1991</v>
      </c>
      <c r="G1627">
        <f t="shared" si="76"/>
        <v>6</v>
      </c>
      <c r="H1627">
        <f t="shared" si="77"/>
        <v>11</v>
      </c>
    </row>
    <row r="1628" spans="1:8" ht="16" x14ac:dyDescent="0.2">
      <c r="A1628" s="8" t="s">
        <v>9</v>
      </c>
      <c r="B1628" s="18">
        <v>33400</v>
      </c>
      <c r="C1628" s="12" t="s">
        <v>22</v>
      </c>
      <c r="D1628" s="12">
        <v>7</v>
      </c>
      <c r="F1628">
        <f t="shared" si="75"/>
        <v>1991</v>
      </c>
      <c r="G1628">
        <f t="shared" si="76"/>
        <v>6</v>
      </c>
      <c r="H1628">
        <f t="shared" si="77"/>
        <v>11</v>
      </c>
    </row>
    <row r="1629" spans="1:8" ht="16" x14ac:dyDescent="0.2">
      <c r="A1629" s="8" t="s">
        <v>9</v>
      </c>
      <c r="B1629" s="18">
        <v>33400</v>
      </c>
      <c r="C1629" s="12" t="s">
        <v>40</v>
      </c>
      <c r="D1629" s="12">
        <v>6</v>
      </c>
      <c r="F1629">
        <f t="shared" si="75"/>
        <v>1991</v>
      </c>
      <c r="G1629">
        <f t="shared" si="76"/>
        <v>6</v>
      </c>
      <c r="H1629">
        <f t="shared" si="77"/>
        <v>11</v>
      </c>
    </row>
    <row r="1630" spans="1:8" ht="16" x14ac:dyDescent="0.2">
      <c r="A1630" s="8" t="s">
        <v>9</v>
      </c>
      <c r="B1630" s="18">
        <v>33400</v>
      </c>
      <c r="C1630" s="12" t="s">
        <v>57</v>
      </c>
      <c r="D1630" s="12">
        <v>5</v>
      </c>
      <c r="F1630">
        <f t="shared" si="75"/>
        <v>1991</v>
      </c>
      <c r="G1630">
        <f t="shared" si="76"/>
        <v>6</v>
      </c>
      <c r="H1630">
        <f t="shared" si="77"/>
        <v>11</v>
      </c>
    </row>
    <row r="1631" spans="1:8" ht="16" x14ac:dyDescent="0.2">
      <c r="A1631" s="8" t="s">
        <v>9</v>
      </c>
      <c r="B1631" s="18">
        <v>33400</v>
      </c>
      <c r="C1631" s="12" t="s">
        <v>58</v>
      </c>
      <c r="D1631" s="12">
        <v>7</v>
      </c>
      <c r="F1631">
        <f t="shared" si="75"/>
        <v>1991</v>
      </c>
      <c r="G1631">
        <f t="shared" si="76"/>
        <v>6</v>
      </c>
      <c r="H1631">
        <f t="shared" si="77"/>
        <v>11</v>
      </c>
    </row>
    <row r="1632" spans="1:8" ht="16" x14ac:dyDescent="0.2">
      <c r="A1632" s="8" t="s">
        <v>9</v>
      </c>
      <c r="B1632" s="18">
        <v>33400</v>
      </c>
      <c r="C1632" s="12" t="s">
        <v>59</v>
      </c>
      <c r="D1632" s="12">
        <v>9</v>
      </c>
      <c r="F1632">
        <f t="shared" si="75"/>
        <v>1991</v>
      </c>
      <c r="G1632">
        <f t="shared" si="76"/>
        <v>6</v>
      </c>
      <c r="H1632">
        <f t="shared" si="77"/>
        <v>11</v>
      </c>
    </row>
    <row r="1633" spans="1:8" ht="16" x14ac:dyDescent="0.2">
      <c r="A1633" s="8" t="s">
        <v>9</v>
      </c>
      <c r="B1633" s="18">
        <v>33400</v>
      </c>
      <c r="C1633" s="12" t="s">
        <v>24</v>
      </c>
      <c r="D1633" s="12">
        <v>8</v>
      </c>
      <c r="F1633">
        <f t="shared" si="75"/>
        <v>1991</v>
      </c>
      <c r="G1633">
        <f t="shared" si="76"/>
        <v>6</v>
      </c>
      <c r="H1633">
        <f t="shared" si="77"/>
        <v>11</v>
      </c>
    </row>
    <row r="1634" spans="1:8" x14ac:dyDescent="0.2">
      <c r="A1634" s="8" t="s">
        <v>9</v>
      </c>
      <c r="B1634" s="18">
        <v>33400</v>
      </c>
      <c r="C1634" s="13" t="s">
        <v>25</v>
      </c>
      <c r="D1634" s="12">
        <v>8</v>
      </c>
      <c r="F1634">
        <f t="shared" si="75"/>
        <v>1991</v>
      </c>
      <c r="G1634">
        <f t="shared" si="76"/>
        <v>6</v>
      </c>
      <c r="H1634">
        <f t="shared" si="77"/>
        <v>11</v>
      </c>
    </row>
    <row r="1635" spans="1:8" ht="16" x14ac:dyDescent="0.2">
      <c r="A1635" s="8" t="s">
        <v>9</v>
      </c>
      <c r="B1635" s="18">
        <v>33400</v>
      </c>
      <c r="C1635" s="12" t="s">
        <v>63</v>
      </c>
      <c r="D1635" s="12">
        <v>8</v>
      </c>
      <c r="F1635">
        <f t="shared" si="75"/>
        <v>1991</v>
      </c>
      <c r="G1635">
        <f t="shared" si="76"/>
        <v>6</v>
      </c>
      <c r="H1635">
        <f t="shared" si="77"/>
        <v>11</v>
      </c>
    </row>
    <row r="1636" spans="1:8" ht="16" x14ac:dyDescent="0.2">
      <c r="A1636" s="8" t="s">
        <v>9</v>
      </c>
      <c r="B1636" s="18">
        <v>33400</v>
      </c>
      <c r="C1636" s="12" t="s">
        <v>64</v>
      </c>
      <c r="D1636" s="12">
        <v>4</v>
      </c>
      <c r="F1636">
        <f t="shared" si="75"/>
        <v>1991</v>
      </c>
      <c r="G1636">
        <f t="shared" si="76"/>
        <v>6</v>
      </c>
      <c r="H1636">
        <f t="shared" si="77"/>
        <v>11</v>
      </c>
    </row>
    <row r="1637" spans="1:8" ht="16" x14ac:dyDescent="0.2">
      <c r="A1637" s="8" t="s">
        <v>9</v>
      </c>
      <c r="B1637" s="18">
        <v>33400</v>
      </c>
      <c r="C1637" s="12" t="s">
        <v>66</v>
      </c>
      <c r="D1637" s="12">
        <v>8</v>
      </c>
      <c r="F1637">
        <f t="shared" si="75"/>
        <v>1991</v>
      </c>
      <c r="G1637">
        <f t="shared" si="76"/>
        <v>6</v>
      </c>
      <c r="H1637">
        <f t="shared" si="77"/>
        <v>11</v>
      </c>
    </row>
    <row r="1638" spans="1:8" ht="16" x14ac:dyDescent="0.2">
      <c r="A1638" s="8" t="s">
        <v>9</v>
      </c>
      <c r="B1638" s="18">
        <v>33400</v>
      </c>
      <c r="C1638" s="12" t="s">
        <v>68</v>
      </c>
      <c r="D1638" s="12">
        <v>2</v>
      </c>
      <c r="F1638">
        <f t="shared" si="75"/>
        <v>1991</v>
      </c>
      <c r="G1638">
        <f t="shared" si="76"/>
        <v>6</v>
      </c>
      <c r="H1638">
        <f t="shared" si="77"/>
        <v>11</v>
      </c>
    </row>
    <row r="1639" spans="1:8" ht="16" x14ac:dyDescent="0.2">
      <c r="A1639" s="8" t="s">
        <v>9</v>
      </c>
      <c r="B1639" s="18">
        <v>33400</v>
      </c>
      <c r="C1639" s="12" t="s">
        <v>69</v>
      </c>
      <c r="D1639" s="12">
        <v>6</v>
      </c>
      <c r="F1639">
        <f t="shared" si="75"/>
        <v>1991</v>
      </c>
      <c r="G1639">
        <f t="shared" si="76"/>
        <v>6</v>
      </c>
      <c r="H1639">
        <f t="shared" si="77"/>
        <v>11</v>
      </c>
    </row>
    <row r="1640" spans="1:8" ht="16" x14ac:dyDescent="0.2">
      <c r="A1640" s="8" t="s">
        <v>9</v>
      </c>
      <c r="B1640" s="18">
        <v>33400</v>
      </c>
      <c r="C1640" s="12" t="s">
        <v>70</v>
      </c>
      <c r="D1640" s="12">
        <v>6</v>
      </c>
      <c r="F1640">
        <f t="shared" si="75"/>
        <v>1991</v>
      </c>
      <c r="G1640">
        <f t="shared" si="76"/>
        <v>6</v>
      </c>
      <c r="H1640">
        <f t="shared" si="77"/>
        <v>11</v>
      </c>
    </row>
    <row r="1641" spans="1:8" ht="16" x14ac:dyDescent="0.2">
      <c r="A1641" s="8" t="s">
        <v>9</v>
      </c>
      <c r="B1641" s="18">
        <v>33400</v>
      </c>
      <c r="C1641" s="12" t="s">
        <v>30</v>
      </c>
      <c r="D1641" s="12">
        <v>22</v>
      </c>
      <c r="F1641">
        <f t="shared" si="75"/>
        <v>1991</v>
      </c>
      <c r="G1641">
        <f t="shared" si="76"/>
        <v>6</v>
      </c>
      <c r="H1641">
        <f t="shared" si="77"/>
        <v>11</v>
      </c>
    </row>
    <row r="1642" spans="1:8" ht="16" x14ac:dyDescent="0.2">
      <c r="A1642" s="8" t="s">
        <v>9</v>
      </c>
      <c r="B1642" s="18">
        <v>33400</v>
      </c>
      <c r="C1642" s="12" t="s">
        <v>31</v>
      </c>
      <c r="D1642" s="12">
        <v>25</v>
      </c>
      <c r="F1642">
        <f t="shared" si="75"/>
        <v>1991</v>
      </c>
      <c r="G1642">
        <f t="shared" si="76"/>
        <v>6</v>
      </c>
      <c r="H1642">
        <f t="shared" si="77"/>
        <v>11</v>
      </c>
    </row>
    <row r="1643" spans="1:8" ht="16" x14ac:dyDescent="0.2">
      <c r="A1643" s="8" t="s">
        <v>9</v>
      </c>
      <c r="B1643" s="18">
        <v>33400</v>
      </c>
      <c r="C1643" s="12" t="s">
        <v>32</v>
      </c>
      <c r="D1643" s="12">
        <v>11</v>
      </c>
      <c r="F1643">
        <f t="shared" si="75"/>
        <v>1991</v>
      </c>
      <c r="G1643">
        <f t="shared" si="76"/>
        <v>6</v>
      </c>
      <c r="H1643">
        <f t="shared" si="77"/>
        <v>11</v>
      </c>
    </row>
    <row r="1644" spans="1:8" ht="16" x14ac:dyDescent="0.2">
      <c r="A1644" s="8" t="s">
        <v>9</v>
      </c>
      <c r="B1644" s="18">
        <v>33400</v>
      </c>
      <c r="C1644" s="12" t="s">
        <v>71</v>
      </c>
      <c r="D1644" s="12">
        <v>9</v>
      </c>
      <c r="F1644">
        <f t="shared" si="75"/>
        <v>1991</v>
      </c>
      <c r="G1644">
        <f t="shared" si="76"/>
        <v>6</v>
      </c>
      <c r="H1644">
        <f t="shared" si="77"/>
        <v>11</v>
      </c>
    </row>
    <row r="1645" spans="1:8" ht="16" x14ac:dyDescent="0.2">
      <c r="A1645" s="8" t="s">
        <v>9</v>
      </c>
      <c r="B1645" s="18">
        <v>33400</v>
      </c>
      <c r="C1645" s="12" t="s">
        <v>72</v>
      </c>
      <c r="D1645" s="12">
        <v>6</v>
      </c>
      <c r="F1645">
        <f t="shared" si="75"/>
        <v>1991</v>
      </c>
      <c r="G1645">
        <f t="shared" si="76"/>
        <v>6</v>
      </c>
      <c r="H1645">
        <f t="shared" si="77"/>
        <v>11</v>
      </c>
    </row>
    <row r="1646" spans="1:8" x14ac:dyDescent="0.2">
      <c r="A1646" s="8" t="s">
        <v>9</v>
      </c>
      <c r="B1646" s="18">
        <v>33400</v>
      </c>
      <c r="C1646" s="13" t="s">
        <v>74</v>
      </c>
      <c r="D1646" s="12">
        <v>4</v>
      </c>
      <c r="F1646">
        <f t="shared" si="75"/>
        <v>1991</v>
      </c>
      <c r="G1646">
        <f t="shared" si="76"/>
        <v>6</v>
      </c>
      <c r="H1646">
        <f t="shared" si="77"/>
        <v>11</v>
      </c>
    </row>
    <row r="1647" spans="1:8" ht="16" x14ac:dyDescent="0.2">
      <c r="A1647" s="8" t="s">
        <v>9</v>
      </c>
      <c r="B1647" s="18">
        <v>33400</v>
      </c>
      <c r="C1647" s="12" t="s">
        <v>33</v>
      </c>
      <c r="D1647" s="12">
        <v>20</v>
      </c>
      <c r="F1647">
        <f t="shared" si="75"/>
        <v>1991</v>
      </c>
      <c r="G1647">
        <f t="shared" si="76"/>
        <v>6</v>
      </c>
      <c r="H1647">
        <f t="shared" si="77"/>
        <v>11</v>
      </c>
    </row>
    <row r="1648" spans="1:8" ht="16" x14ac:dyDescent="0.2">
      <c r="A1648" s="8" t="s">
        <v>9</v>
      </c>
      <c r="B1648" s="18">
        <v>33400</v>
      </c>
      <c r="C1648" s="12" t="s">
        <v>75</v>
      </c>
      <c r="D1648" s="12">
        <v>20</v>
      </c>
      <c r="F1648">
        <f t="shared" si="75"/>
        <v>1991</v>
      </c>
      <c r="G1648">
        <f t="shared" si="76"/>
        <v>6</v>
      </c>
      <c r="H1648">
        <f t="shared" si="77"/>
        <v>11</v>
      </c>
    </row>
    <row r="1649" spans="1:8" ht="16" x14ac:dyDescent="0.2">
      <c r="A1649" s="8" t="s">
        <v>9</v>
      </c>
      <c r="B1649" s="18">
        <v>33400</v>
      </c>
      <c r="C1649" s="12" t="s">
        <v>77</v>
      </c>
      <c r="D1649" s="12">
        <v>8</v>
      </c>
      <c r="F1649">
        <f t="shared" si="75"/>
        <v>1991</v>
      </c>
      <c r="G1649">
        <f t="shared" si="76"/>
        <v>6</v>
      </c>
      <c r="H1649">
        <f t="shared" si="77"/>
        <v>11</v>
      </c>
    </row>
    <row r="1650" spans="1:8" ht="16" x14ac:dyDescent="0.2">
      <c r="A1650" s="8" t="s">
        <v>9</v>
      </c>
      <c r="B1650" s="18">
        <v>33400</v>
      </c>
      <c r="C1650" s="12" t="s">
        <v>78</v>
      </c>
      <c r="D1650" s="12">
        <v>7</v>
      </c>
      <c r="F1650">
        <f t="shared" si="75"/>
        <v>1991</v>
      </c>
      <c r="G1650">
        <f t="shared" si="76"/>
        <v>6</v>
      </c>
      <c r="H1650">
        <f t="shared" si="77"/>
        <v>11</v>
      </c>
    </row>
    <row r="1651" spans="1:8" ht="16" x14ac:dyDescent="0.2">
      <c r="A1651" s="8" t="s">
        <v>9</v>
      </c>
      <c r="B1651" s="18">
        <v>33400</v>
      </c>
      <c r="C1651" s="12" t="s">
        <v>34</v>
      </c>
      <c r="D1651" s="12">
        <v>9</v>
      </c>
      <c r="F1651">
        <f t="shared" si="75"/>
        <v>1991</v>
      </c>
      <c r="G1651">
        <f t="shared" si="76"/>
        <v>6</v>
      </c>
      <c r="H1651">
        <f t="shared" si="77"/>
        <v>11</v>
      </c>
    </row>
    <row r="1652" spans="1:8" ht="16" x14ac:dyDescent="0.2">
      <c r="A1652" s="8" t="s">
        <v>9</v>
      </c>
      <c r="B1652" s="18">
        <v>33400</v>
      </c>
      <c r="C1652" s="12" t="s">
        <v>79</v>
      </c>
      <c r="D1652" s="12">
        <v>4</v>
      </c>
      <c r="F1652">
        <f t="shared" si="75"/>
        <v>1991</v>
      </c>
      <c r="G1652">
        <f t="shared" si="76"/>
        <v>6</v>
      </c>
      <c r="H1652">
        <f t="shared" si="77"/>
        <v>11</v>
      </c>
    </row>
    <row r="1653" spans="1:8" ht="16" x14ac:dyDescent="0.2">
      <c r="A1653" s="8" t="s">
        <v>9</v>
      </c>
      <c r="B1653" s="18">
        <v>33400</v>
      </c>
      <c r="C1653" s="12" t="s">
        <v>80</v>
      </c>
      <c r="D1653" s="12">
        <v>9</v>
      </c>
      <c r="F1653">
        <f t="shared" si="75"/>
        <v>1991</v>
      </c>
      <c r="G1653">
        <f t="shared" si="76"/>
        <v>6</v>
      </c>
      <c r="H1653">
        <f t="shared" si="77"/>
        <v>11</v>
      </c>
    </row>
    <row r="1654" spans="1:8" ht="16" x14ac:dyDescent="0.2">
      <c r="A1654" s="8" t="s">
        <v>9</v>
      </c>
      <c r="B1654" s="18">
        <v>33400</v>
      </c>
      <c r="C1654" s="12" t="s">
        <v>81</v>
      </c>
      <c r="D1654" s="12">
        <v>8</v>
      </c>
      <c r="F1654">
        <f t="shared" si="75"/>
        <v>1991</v>
      </c>
      <c r="G1654">
        <f t="shared" si="76"/>
        <v>6</v>
      </c>
      <c r="H1654">
        <f t="shared" si="77"/>
        <v>11</v>
      </c>
    </row>
    <row r="1655" spans="1:8" ht="16" x14ac:dyDescent="0.2">
      <c r="A1655" s="8" t="s">
        <v>9</v>
      </c>
      <c r="B1655" s="18">
        <v>33400</v>
      </c>
      <c r="C1655" s="12" t="s">
        <v>46</v>
      </c>
      <c r="D1655" s="12">
        <v>4</v>
      </c>
      <c r="F1655">
        <f t="shared" si="75"/>
        <v>1991</v>
      </c>
      <c r="G1655">
        <f t="shared" si="76"/>
        <v>6</v>
      </c>
      <c r="H1655">
        <f t="shared" si="77"/>
        <v>11</v>
      </c>
    </row>
    <row r="1656" spans="1:8" x14ac:dyDescent="0.2">
      <c r="A1656" s="8" t="s">
        <v>9</v>
      </c>
      <c r="B1656" s="18">
        <v>33400</v>
      </c>
      <c r="C1656" s="13" t="s">
        <v>82</v>
      </c>
      <c r="D1656" s="12">
        <v>7</v>
      </c>
      <c r="F1656">
        <f t="shared" si="75"/>
        <v>1991</v>
      </c>
      <c r="G1656">
        <f t="shared" si="76"/>
        <v>6</v>
      </c>
      <c r="H1656">
        <f t="shared" si="77"/>
        <v>11</v>
      </c>
    </row>
    <row r="1657" spans="1:8" ht="16" x14ac:dyDescent="0.2">
      <c r="A1657" s="8" t="s">
        <v>9</v>
      </c>
      <c r="B1657" s="18">
        <v>33400</v>
      </c>
      <c r="C1657" s="12" t="s">
        <v>84</v>
      </c>
      <c r="D1657" s="12">
        <v>7</v>
      </c>
      <c r="F1657">
        <f t="shared" si="75"/>
        <v>1991</v>
      </c>
      <c r="G1657">
        <f t="shared" si="76"/>
        <v>6</v>
      </c>
      <c r="H1657">
        <f t="shared" si="77"/>
        <v>11</v>
      </c>
    </row>
    <row r="1658" spans="1:8" ht="16" x14ac:dyDescent="0.2">
      <c r="A1658" s="8" t="s">
        <v>9</v>
      </c>
      <c r="B1658" s="18">
        <v>33400</v>
      </c>
      <c r="C1658" s="12" t="s">
        <v>85</v>
      </c>
      <c r="D1658" s="12">
        <v>9</v>
      </c>
      <c r="F1658">
        <f t="shared" si="75"/>
        <v>1991</v>
      </c>
      <c r="G1658">
        <f t="shared" si="76"/>
        <v>6</v>
      </c>
      <c r="H1658">
        <f t="shared" si="77"/>
        <v>11</v>
      </c>
    </row>
    <row r="1659" spans="1:8" ht="16" x14ac:dyDescent="0.2">
      <c r="A1659" s="8" t="s">
        <v>9</v>
      </c>
      <c r="B1659" s="18">
        <v>33400</v>
      </c>
      <c r="C1659" s="12" t="s">
        <v>86</v>
      </c>
      <c r="D1659" s="12">
        <v>7</v>
      </c>
      <c r="F1659">
        <f t="shared" si="75"/>
        <v>1991</v>
      </c>
      <c r="G1659">
        <f t="shared" si="76"/>
        <v>6</v>
      </c>
      <c r="H1659">
        <f t="shared" si="77"/>
        <v>11</v>
      </c>
    </row>
    <row r="1660" spans="1:8" ht="16" x14ac:dyDescent="0.2">
      <c r="A1660" s="8" t="s">
        <v>9</v>
      </c>
      <c r="B1660" s="18">
        <v>33400</v>
      </c>
      <c r="C1660" s="12" t="s">
        <v>87</v>
      </c>
      <c r="D1660" s="12">
        <v>9</v>
      </c>
      <c r="F1660">
        <f t="shared" si="75"/>
        <v>1991</v>
      </c>
      <c r="G1660">
        <f t="shared" si="76"/>
        <v>6</v>
      </c>
      <c r="H1660">
        <f t="shared" si="77"/>
        <v>11</v>
      </c>
    </row>
    <row r="1661" spans="1:8" ht="16" x14ac:dyDescent="0.2">
      <c r="A1661" s="8" t="s">
        <v>9</v>
      </c>
      <c r="B1661" s="18">
        <v>33431</v>
      </c>
      <c r="C1661" s="12" t="s">
        <v>50</v>
      </c>
      <c r="D1661" s="12">
        <v>12</v>
      </c>
      <c r="F1661">
        <f t="shared" si="75"/>
        <v>1991</v>
      </c>
      <c r="G1661">
        <f t="shared" si="76"/>
        <v>7</v>
      </c>
      <c r="H1661">
        <f t="shared" si="77"/>
        <v>12</v>
      </c>
    </row>
    <row r="1662" spans="1:8" ht="16" x14ac:dyDescent="0.2">
      <c r="A1662" s="8" t="s">
        <v>9</v>
      </c>
      <c r="B1662" s="18">
        <v>33431</v>
      </c>
      <c r="C1662" s="12" t="s">
        <v>89</v>
      </c>
      <c r="D1662" s="12">
        <v>4</v>
      </c>
      <c r="F1662">
        <f t="shared" si="75"/>
        <v>1991</v>
      </c>
      <c r="G1662">
        <f t="shared" si="76"/>
        <v>7</v>
      </c>
      <c r="H1662">
        <f t="shared" si="77"/>
        <v>12</v>
      </c>
    </row>
    <row r="1663" spans="1:8" ht="16" x14ac:dyDescent="0.2">
      <c r="A1663" s="8" t="s">
        <v>9</v>
      </c>
      <c r="B1663" s="18">
        <v>33431</v>
      </c>
      <c r="C1663" s="12" t="s">
        <v>51</v>
      </c>
      <c r="D1663" s="12">
        <v>21</v>
      </c>
      <c r="F1663">
        <f t="shared" si="75"/>
        <v>1991</v>
      </c>
      <c r="G1663">
        <f t="shared" si="76"/>
        <v>7</v>
      </c>
      <c r="H1663">
        <f t="shared" si="77"/>
        <v>12</v>
      </c>
    </row>
    <row r="1664" spans="1:8" ht="16" x14ac:dyDescent="0.2">
      <c r="A1664" s="8" t="s">
        <v>9</v>
      </c>
      <c r="B1664" s="18">
        <v>33431</v>
      </c>
      <c r="C1664" s="12" t="s">
        <v>91</v>
      </c>
      <c r="D1664" s="12">
        <v>5</v>
      </c>
      <c r="F1664">
        <f t="shared" si="75"/>
        <v>1991</v>
      </c>
      <c r="G1664">
        <f t="shared" si="76"/>
        <v>7</v>
      </c>
      <c r="H1664">
        <f t="shared" si="77"/>
        <v>12</v>
      </c>
    </row>
    <row r="1665" spans="1:8" ht="16" x14ac:dyDescent="0.2">
      <c r="A1665" s="8" t="s">
        <v>9</v>
      </c>
      <c r="B1665" s="18">
        <v>33431</v>
      </c>
      <c r="C1665" s="12" t="s">
        <v>92</v>
      </c>
      <c r="D1665" s="12">
        <v>9</v>
      </c>
      <c r="F1665">
        <f t="shared" si="75"/>
        <v>1991</v>
      </c>
      <c r="G1665">
        <f t="shared" si="76"/>
        <v>7</v>
      </c>
      <c r="H1665">
        <f t="shared" si="77"/>
        <v>12</v>
      </c>
    </row>
    <row r="1666" spans="1:8" ht="16" x14ac:dyDescent="0.2">
      <c r="A1666" s="8" t="s">
        <v>9</v>
      </c>
      <c r="B1666" s="18">
        <v>33431</v>
      </c>
      <c r="C1666" s="12" t="s">
        <v>63</v>
      </c>
      <c r="D1666" s="12">
        <v>7</v>
      </c>
      <c r="F1666">
        <f t="shared" si="75"/>
        <v>1991</v>
      </c>
      <c r="G1666">
        <f t="shared" si="76"/>
        <v>7</v>
      </c>
      <c r="H1666">
        <f t="shared" si="77"/>
        <v>12</v>
      </c>
    </row>
    <row r="1667" spans="1:8" ht="16" x14ac:dyDescent="0.2">
      <c r="A1667" s="8" t="s">
        <v>9</v>
      </c>
      <c r="B1667" s="18">
        <v>33431</v>
      </c>
      <c r="C1667" s="12" t="s">
        <v>64</v>
      </c>
      <c r="D1667" s="12">
        <v>5</v>
      </c>
      <c r="F1667">
        <f t="shared" si="75"/>
        <v>1991</v>
      </c>
      <c r="G1667">
        <f t="shared" si="76"/>
        <v>7</v>
      </c>
      <c r="H1667">
        <f t="shared" si="77"/>
        <v>12</v>
      </c>
    </row>
    <row r="1668" spans="1:8" ht="16" x14ac:dyDescent="0.2">
      <c r="A1668" s="8" t="s">
        <v>9</v>
      </c>
      <c r="B1668" s="18">
        <v>33431</v>
      </c>
      <c r="C1668" s="12" t="s">
        <v>94</v>
      </c>
      <c r="D1668" s="12">
        <v>9</v>
      </c>
      <c r="F1668">
        <f t="shared" si="75"/>
        <v>1991</v>
      </c>
      <c r="G1668">
        <f t="shared" si="76"/>
        <v>7</v>
      </c>
      <c r="H1668">
        <f t="shared" si="77"/>
        <v>12</v>
      </c>
    </row>
    <row r="1669" spans="1:8" x14ac:dyDescent="0.2">
      <c r="A1669" s="8" t="s">
        <v>9</v>
      </c>
      <c r="B1669" s="18">
        <v>33431</v>
      </c>
      <c r="C1669" s="13" t="s">
        <v>95</v>
      </c>
      <c r="D1669" s="12">
        <v>5</v>
      </c>
      <c r="F1669">
        <f t="shared" si="75"/>
        <v>1991</v>
      </c>
      <c r="G1669">
        <f t="shared" si="76"/>
        <v>7</v>
      </c>
      <c r="H1669">
        <f t="shared" si="77"/>
        <v>12</v>
      </c>
    </row>
    <row r="1670" spans="1:8" ht="16" x14ac:dyDescent="0.2">
      <c r="A1670" s="8" t="s">
        <v>9</v>
      </c>
      <c r="B1670" s="18">
        <v>33431</v>
      </c>
      <c r="C1670" s="12" t="s">
        <v>96</v>
      </c>
      <c r="D1670" s="12">
        <v>8</v>
      </c>
      <c r="F1670">
        <f t="shared" ref="F1670:F1733" si="78">YEAR(B1670)</f>
        <v>1991</v>
      </c>
      <c r="G1670">
        <f t="shared" ref="G1670:G1733" si="79">MONTH(B1670)</f>
        <v>7</v>
      </c>
      <c r="H1670">
        <f t="shared" ref="H1670:H1733" si="80">DAY(B1670)</f>
        <v>12</v>
      </c>
    </row>
    <row r="1671" spans="1:8" ht="16" x14ac:dyDescent="0.2">
      <c r="A1671" s="8" t="s">
        <v>9</v>
      </c>
      <c r="B1671" s="18">
        <v>33431</v>
      </c>
      <c r="C1671" s="12" t="s">
        <v>75</v>
      </c>
      <c r="D1671" s="12">
        <v>32</v>
      </c>
      <c r="F1671">
        <f t="shared" si="78"/>
        <v>1991</v>
      </c>
      <c r="G1671">
        <f t="shared" si="79"/>
        <v>7</v>
      </c>
      <c r="H1671">
        <f t="shared" si="80"/>
        <v>12</v>
      </c>
    </row>
    <row r="1672" spans="1:8" ht="16" x14ac:dyDescent="0.2">
      <c r="A1672" s="8" t="s">
        <v>9</v>
      </c>
      <c r="B1672" s="18">
        <v>33431</v>
      </c>
      <c r="C1672" s="12" t="s">
        <v>84</v>
      </c>
      <c r="D1672" s="12">
        <v>5</v>
      </c>
      <c r="F1672">
        <f t="shared" si="78"/>
        <v>1991</v>
      </c>
      <c r="G1672">
        <f t="shared" si="79"/>
        <v>7</v>
      </c>
      <c r="H1672">
        <f t="shared" si="80"/>
        <v>12</v>
      </c>
    </row>
    <row r="1673" spans="1:8" ht="16" x14ac:dyDescent="0.2">
      <c r="A1673" s="8" t="s">
        <v>9</v>
      </c>
      <c r="B1673" s="18">
        <v>33431</v>
      </c>
      <c r="C1673" s="12" t="s">
        <v>85</v>
      </c>
      <c r="D1673" s="12">
        <v>8</v>
      </c>
      <c r="F1673">
        <f t="shared" si="78"/>
        <v>1991</v>
      </c>
      <c r="G1673">
        <f t="shared" si="79"/>
        <v>7</v>
      </c>
      <c r="H1673">
        <f t="shared" si="80"/>
        <v>12</v>
      </c>
    </row>
    <row r="1674" spans="1:8" ht="16" x14ac:dyDescent="0.2">
      <c r="A1674" s="8" t="s">
        <v>9</v>
      </c>
      <c r="B1674" s="18">
        <v>33431</v>
      </c>
      <c r="C1674" s="12" t="s">
        <v>86</v>
      </c>
      <c r="D1674" s="12">
        <v>5</v>
      </c>
      <c r="F1674">
        <f t="shared" si="78"/>
        <v>1991</v>
      </c>
      <c r="G1674">
        <f t="shared" si="79"/>
        <v>7</v>
      </c>
      <c r="H1674">
        <f t="shared" si="80"/>
        <v>12</v>
      </c>
    </row>
    <row r="1675" spans="1:8" ht="16" x14ac:dyDescent="0.2">
      <c r="A1675" s="8" t="s">
        <v>9</v>
      </c>
      <c r="B1675" s="18">
        <v>33460</v>
      </c>
      <c r="C1675" s="12" t="s">
        <v>89</v>
      </c>
      <c r="D1675" s="12">
        <v>5</v>
      </c>
      <c r="F1675">
        <f t="shared" si="78"/>
        <v>1991</v>
      </c>
      <c r="G1675">
        <f t="shared" si="79"/>
        <v>8</v>
      </c>
      <c r="H1675">
        <f t="shared" si="80"/>
        <v>10</v>
      </c>
    </row>
    <row r="1676" spans="1:8" ht="16" x14ac:dyDescent="0.2">
      <c r="A1676" s="8" t="s">
        <v>9</v>
      </c>
      <c r="B1676" s="18">
        <v>33460</v>
      </c>
      <c r="C1676" s="12" t="s">
        <v>99</v>
      </c>
      <c r="D1676" s="12">
        <v>9</v>
      </c>
      <c r="F1676">
        <f t="shared" si="78"/>
        <v>1991</v>
      </c>
      <c r="G1676">
        <f t="shared" si="79"/>
        <v>8</v>
      </c>
      <c r="H1676">
        <f t="shared" si="80"/>
        <v>10</v>
      </c>
    </row>
    <row r="1677" spans="1:8" ht="16" x14ac:dyDescent="0.2">
      <c r="A1677" s="8" t="s">
        <v>9</v>
      </c>
      <c r="B1677" s="18">
        <v>33460</v>
      </c>
      <c r="C1677" s="12" t="s">
        <v>17</v>
      </c>
      <c r="D1677" s="12">
        <v>9</v>
      </c>
      <c r="F1677">
        <f t="shared" si="78"/>
        <v>1991</v>
      </c>
      <c r="G1677">
        <f t="shared" si="79"/>
        <v>8</v>
      </c>
      <c r="H1677">
        <f t="shared" si="80"/>
        <v>10</v>
      </c>
    </row>
    <row r="1678" spans="1:8" ht="16" x14ac:dyDescent="0.2">
      <c r="A1678" s="8" t="s">
        <v>9</v>
      </c>
      <c r="B1678" s="18">
        <v>33460</v>
      </c>
      <c r="C1678" s="12" t="s">
        <v>18</v>
      </c>
      <c r="D1678" s="12">
        <v>7</v>
      </c>
      <c r="F1678">
        <f t="shared" si="78"/>
        <v>1991</v>
      </c>
      <c r="G1678">
        <f t="shared" si="79"/>
        <v>8</v>
      </c>
      <c r="H1678">
        <f t="shared" si="80"/>
        <v>10</v>
      </c>
    </row>
    <row r="1679" spans="1:8" ht="16" x14ac:dyDescent="0.2">
      <c r="A1679" s="8" t="s">
        <v>9</v>
      </c>
      <c r="B1679" s="18">
        <v>33460</v>
      </c>
      <c r="C1679" s="12" t="s">
        <v>100</v>
      </c>
      <c r="D1679" s="12">
        <v>8</v>
      </c>
      <c r="F1679">
        <f t="shared" si="78"/>
        <v>1991</v>
      </c>
      <c r="G1679">
        <f t="shared" si="79"/>
        <v>8</v>
      </c>
      <c r="H1679">
        <f t="shared" si="80"/>
        <v>10</v>
      </c>
    </row>
    <row r="1680" spans="1:8" ht="16" x14ac:dyDescent="0.2">
      <c r="A1680" s="8" t="s">
        <v>9</v>
      </c>
      <c r="B1680" s="18">
        <v>33460</v>
      </c>
      <c r="C1680" s="12" t="s">
        <v>91</v>
      </c>
      <c r="D1680" s="12">
        <v>4</v>
      </c>
      <c r="F1680">
        <f t="shared" si="78"/>
        <v>1991</v>
      </c>
      <c r="G1680">
        <f t="shared" si="79"/>
        <v>8</v>
      </c>
      <c r="H1680">
        <f t="shared" si="80"/>
        <v>10</v>
      </c>
    </row>
    <row r="1681" spans="1:8" ht="16" x14ac:dyDescent="0.2">
      <c r="A1681" s="8" t="s">
        <v>9</v>
      </c>
      <c r="B1681" s="18">
        <v>33460</v>
      </c>
      <c r="C1681" s="12" t="s">
        <v>92</v>
      </c>
      <c r="D1681" s="12">
        <v>15</v>
      </c>
      <c r="F1681">
        <f t="shared" si="78"/>
        <v>1991</v>
      </c>
      <c r="G1681">
        <f t="shared" si="79"/>
        <v>8</v>
      </c>
      <c r="H1681">
        <f t="shared" si="80"/>
        <v>10</v>
      </c>
    </row>
    <row r="1682" spans="1:8" ht="16" x14ac:dyDescent="0.2">
      <c r="A1682" s="8" t="s">
        <v>9</v>
      </c>
      <c r="B1682" s="18">
        <v>33460</v>
      </c>
      <c r="C1682" s="12" t="s">
        <v>57</v>
      </c>
      <c r="D1682" s="12">
        <v>4</v>
      </c>
      <c r="F1682">
        <f t="shared" si="78"/>
        <v>1991</v>
      </c>
      <c r="G1682">
        <f t="shared" si="79"/>
        <v>8</v>
      </c>
      <c r="H1682">
        <f t="shared" si="80"/>
        <v>10</v>
      </c>
    </row>
    <row r="1683" spans="1:8" ht="16" x14ac:dyDescent="0.2">
      <c r="A1683" s="8" t="s">
        <v>9</v>
      </c>
      <c r="B1683" s="18">
        <v>33460</v>
      </c>
      <c r="C1683" s="12" t="s">
        <v>58</v>
      </c>
      <c r="D1683" s="12">
        <v>8</v>
      </c>
      <c r="F1683">
        <f t="shared" si="78"/>
        <v>1991</v>
      </c>
      <c r="G1683">
        <f t="shared" si="79"/>
        <v>8</v>
      </c>
      <c r="H1683">
        <f t="shared" si="80"/>
        <v>10</v>
      </c>
    </row>
    <row r="1684" spans="1:8" ht="16" x14ac:dyDescent="0.2">
      <c r="A1684" s="8" t="s">
        <v>9</v>
      </c>
      <c r="B1684" s="18">
        <v>33460</v>
      </c>
      <c r="C1684" s="12" t="s">
        <v>61</v>
      </c>
      <c r="D1684" s="12">
        <v>7</v>
      </c>
      <c r="F1684">
        <f t="shared" si="78"/>
        <v>1991</v>
      </c>
      <c r="G1684">
        <f t="shared" si="79"/>
        <v>8</v>
      </c>
      <c r="H1684">
        <f t="shared" si="80"/>
        <v>10</v>
      </c>
    </row>
    <row r="1685" spans="1:8" ht="16" x14ac:dyDescent="0.2">
      <c r="A1685" s="8" t="s">
        <v>9</v>
      </c>
      <c r="B1685" s="18">
        <v>33460</v>
      </c>
      <c r="C1685" s="12" t="s">
        <v>44</v>
      </c>
      <c r="D1685" s="12">
        <v>6</v>
      </c>
      <c r="F1685">
        <f t="shared" si="78"/>
        <v>1991</v>
      </c>
      <c r="G1685">
        <f t="shared" si="79"/>
        <v>8</v>
      </c>
      <c r="H1685">
        <f t="shared" si="80"/>
        <v>10</v>
      </c>
    </row>
    <row r="1686" spans="1:8" ht="16" x14ac:dyDescent="0.2">
      <c r="A1686" s="8" t="s">
        <v>9</v>
      </c>
      <c r="B1686" s="18">
        <v>33460</v>
      </c>
      <c r="C1686" s="12" t="s">
        <v>66</v>
      </c>
      <c r="D1686" s="12">
        <v>9</v>
      </c>
      <c r="F1686">
        <f t="shared" si="78"/>
        <v>1991</v>
      </c>
      <c r="G1686">
        <f t="shared" si="79"/>
        <v>8</v>
      </c>
      <c r="H1686">
        <f t="shared" si="80"/>
        <v>10</v>
      </c>
    </row>
    <row r="1687" spans="1:8" ht="16" x14ac:dyDescent="0.2">
      <c r="A1687" s="8" t="s">
        <v>9</v>
      </c>
      <c r="B1687" s="18">
        <v>33460</v>
      </c>
      <c r="C1687" s="12" t="s">
        <v>94</v>
      </c>
      <c r="D1687" s="12">
        <v>6</v>
      </c>
      <c r="F1687">
        <f t="shared" si="78"/>
        <v>1991</v>
      </c>
      <c r="G1687">
        <f t="shared" si="79"/>
        <v>8</v>
      </c>
      <c r="H1687">
        <f t="shared" si="80"/>
        <v>10</v>
      </c>
    </row>
    <row r="1688" spans="1:8" ht="16" x14ac:dyDescent="0.2">
      <c r="A1688" s="8" t="s">
        <v>9</v>
      </c>
      <c r="B1688" s="18">
        <v>33460</v>
      </c>
      <c r="C1688" s="12" t="s">
        <v>69</v>
      </c>
      <c r="D1688" s="12">
        <v>9</v>
      </c>
      <c r="F1688">
        <f t="shared" si="78"/>
        <v>1991</v>
      </c>
      <c r="G1688">
        <f t="shared" si="79"/>
        <v>8</v>
      </c>
      <c r="H1688">
        <f t="shared" si="80"/>
        <v>10</v>
      </c>
    </row>
    <row r="1689" spans="1:8" ht="16" x14ac:dyDescent="0.2">
      <c r="A1689" s="8" t="s">
        <v>9</v>
      </c>
      <c r="B1689" s="18">
        <v>33460</v>
      </c>
      <c r="C1689" s="12" t="s">
        <v>70</v>
      </c>
      <c r="D1689" s="12">
        <v>9</v>
      </c>
      <c r="F1689">
        <f t="shared" si="78"/>
        <v>1991</v>
      </c>
      <c r="G1689">
        <f t="shared" si="79"/>
        <v>8</v>
      </c>
      <c r="H1689">
        <f t="shared" si="80"/>
        <v>10</v>
      </c>
    </row>
    <row r="1690" spans="1:8" ht="16" x14ac:dyDescent="0.2">
      <c r="A1690" s="8" t="s">
        <v>9</v>
      </c>
      <c r="B1690" s="18">
        <v>33460</v>
      </c>
      <c r="C1690" s="12" t="s">
        <v>30</v>
      </c>
      <c r="D1690" s="12">
        <v>24</v>
      </c>
      <c r="F1690">
        <f t="shared" si="78"/>
        <v>1991</v>
      </c>
      <c r="G1690">
        <f t="shared" si="79"/>
        <v>8</v>
      </c>
      <c r="H1690">
        <f t="shared" si="80"/>
        <v>10</v>
      </c>
    </row>
    <row r="1691" spans="1:8" ht="16" x14ac:dyDescent="0.2">
      <c r="A1691" s="8" t="s">
        <v>9</v>
      </c>
      <c r="B1691" s="18">
        <v>33460</v>
      </c>
      <c r="C1691" s="12" t="s">
        <v>31</v>
      </c>
      <c r="D1691" s="12">
        <v>28</v>
      </c>
      <c r="F1691">
        <f t="shared" si="78"/>
        <v>1991</v>
      </c>
      <c r="G1691">
        <f t="shared" si="79"/>
        <v>8</v>
      </c>
      <c r="H1691">
        <f t="shared" si="80"/>
        <v>10</v>
      </c>
    </row>
    <row r="1692" spans="1:8" ht="16" x14ac:dyDescent="0.2">
      <c r="A1692" s="8" t="s">
        <v>9</v>
      </c>
      <c r="B1692" s="18">
        <v>33460</v>
      </c>
      <c r="C1692" s="12" t="s">
        <v>32</v>
      </c>
      <c r="D1692" s="12">
        <v>8</v>
      </c>
      <c r="F1692">
        <f t="shared" si="78"/>
        <v>1991</v>
      </c>
      <c r="G1692">
        <f t="shared" si="79"/>
        <v>8</v>
      </c>
      <c r="H1692">
        <f t="shared" si="80"/>
        <v>10</v>
      </c>
    </row>
    <row r="1693" spans="1:8" ht="16" x14ac:dyDescent="0.2">
      <c r="A1693" s="8" t="s">
        <v>9</v>
      </c>
      <c r="B1693" s="18">
        <v>33460</v>
      </c>
      <c r="C1693" s="12" t="s">
        <v>72</v>
      </c>
      <c r="D1693" s="12">
        <v>9</v>
      </c>
      <c r="F1693">
        <f t="shared" si="78"/>
        <v>1991</v>
      </c>
      <c r="G1693">
        <f t="shared" si="79"/>
        <v>8</v>
      </c>
      <c r="H1693">
        <f t="shared" si="80"/>
        <v>10</v>
      </c>
    </row>
    <row r="1694" spans="1:8" ht="16" x14ac:dyDescent="0.2">
      <c r="A1694" s="8" t="s">
        <v>9</v>
      </c>
      <c r="B1694" s="18">
        <v>33460</v>
      </c>
      <c r="C1694" s="12" t="s">
        <v>102</v>
      </c>
      <c r="D1694" s="12">
        <v>8</v>
      </c>
      <c r="F1694">
        <f t="shared" si="78"/>
        <v>1991</v>
      </c>
      <c r="G1694">
        <f t="shared" si="79"/>
        <v>8</v>
      </c>
      <c r="H1694">
        <f t="shared" si="80"/>
        <v>10</v>
      </c>
    </row>
    <row r="1695" spans="1:8" x14ac:dyDescent="0.2">
      <c r="A1695" s="8" t="s">
        <v>9</v>
      </c>
      <c r="B1695" s="18">
        <v>33460</v>
      </c>
      <c r="C1695" s="13" t="s">
        <v>74</v>
      </c>
      <c r="D1695" s="12">
        <v>7</v>
      </c>
      <c r="F1695">
        <f t="shared" si="78"/>
        <v>1991</v>
      </c>
      <c r="G1695">
        <f t="shared" si="79"/>
        <v>8</v>
      </c>
      <c r="H1695">
        <f t="shared" si="80"/>
        <v>10</v>
      </c>
    </row>
    <row r="1696" spans="1:8" ht="16" x14ac:dyDescent="0.2">
      <c r="A1696" s="8" t="s">
        <v>9</v>
      </c>
      <c r="B1696" s="18">
        <v>33460</v>
      </c>
      <c r="C1696" s="12" t="s">
        <v>33</v>
      </c>
      <c r="D1696" s="12">
        <v>8</v>
      </c>
      <c r="F1696">
        <f t="shared" si="78"/>
        <v>1991</v>
      </c>
      <c r="G1696">
        <f t="shared" si="79"/>
        <v>8</v>
      </c>
      <c r="H1696">
        <f t="shared" si="80"/>
        <v>10</v>
      </c>
    </row>
    <row r="1697" spans="1:8" ht="16" x14ac:dyDescent="0.2">
      <c r="A1697" s="8" t="s">
        <v>9</v>
      </c>
      <c r="B1697" s="18">
        <v>33460</v>
      </c>
      <c r="C1697" s="12" t="s">
        <v>103</v>
      </c>
      <c r="D1697" s="12">
        <v>9</v>
      </c>
      <c r="F1697">
        <f t="shared" si="78"/>
        <v>1991</v>
      </c>
      <c r="G1697">
        <f t="shared" si="79"/>
        <v>8</v>
      </c>
      <c r="H1697">
        <f t="shared" si="80"/>
        <v>10</v>
      </c>
    </row>
    <row r="1698" spans="1:8" ht="16" x14ac:dyDescent="0.2">
      <c r="A1698" s="8" t="s">
        <v>9</v>
      </c>
      <c r="B1698" s="18">
        <v>33460</v>
      </c>
      <c r="C1698" s="12" t="s">
        <v>88</v>
      </c>
      <c r="D1698" s="12">
        <v>8</v>
      </c>
      <c r="F1698">
        <f t="shared" si="78"/>
        <v>1991</v>
      </c>
      <c r="G1698">
        <f t="shared" si="79"/>
        <v>8</v>
      </c>
      <c r="H1698">
        <f t="shared" si="80"/>
        <v>10</v>
      </c>
    </row>
    <row r="1699" spans="1:8" ht="16" x14ac:dyDescent="0.2">
      <c r="A1699" s="8" t="s">
        <v>9</v>
      </c>
      <c r="B1699" s="18">
        <v>33488</v>
      </c>
      <c r="C1699" s="12" t="s">
        <v>33</v>
      </c>
      <c r="D1699" s="12">
        <v>6</v>
      </c>
      <c r="F1699">
        <f t="shared" si="78"/>
        <v>1991</v>
      </c>
      <c r="G1699">
        <f t="shared" si="79"/>
        <v>9</v>
      </c>
      <c r="H1699">
        <f t="shared" si="80"/>
        <v>7</v>
      </c>
    </row>
    <row r="1700" spans="1:8" ht="16" x14ac:dyDescent="0.2">
      <c r="A1700" s="8" t="s">
        <v>9</v>
      </c>
      <c r="B1700" s="18">
        <v>33489</v>
      </c>
      <c r="C1700" s="12" t="s">
        <v>29</v>
      </c>
      <c r="D1700" s="12">
        <v>2</v>
      </c>
      <c r="F1700">
        <f t="shared" si="78"/>
        <v>1991</v>
      </c>
      <c r="G1700">
        <f t="shared" si="79"/>
        <v>9</v>
      </c>
      <c r="H1700">
        <f t="shared" si="80"/>
        <v>8</v>
      </c>
    </row>
    <row r="1701" spans="1:8" ht="16" x14ac:dyDescent="0.2">
      <c r="A1701" s="8" t="s">
        <v>9</v>
      </c>
      <c r="B1701" s="18">
        <v>33489</v>
      </c>
      <c r="C1701" s="12" t="s">
        <v>30</v>
      </c>
      <c r="D1701" s="12">
        <v>6</v>
      </c>
      <c r="F1701">
        <f t="shared" si="78"/>
        <v>1991</v>
      </c>
      <c r="G1701">
        <f t="shared" si="79"/>
        <v>9</v>
      </c>
      <c r="H1701">
        <f t="shared" si="80"/>
        <v>8</v>
      </c>
    </row>
    <row r="1702" spans="1:8" ht="16" x14ac:dyDescent="0.2">
      <c r="A1702" s="8" t="s">
        <v>9</v>
      </c>
      <c r="B1702" s="18">
        <v>33489</v>
      </c>
      <c r="C1702" s="12" t="s">
        <v>31</v>
      </c>
      <c r="D1702" s="12">
        <v>32</v>
      </c>
      <c r="F1702">
        <f t="shared" si="78"/>
        <v>1991</v>
      </c>
      <c r="G1702">
        <f t="shared" si="79"/>
        <v>9</v>
      </c>
      <c r="H1702">
        <f t="shared" si="80"/>
        <v>8</v>
      </c>
    </row>
    <row r="1703" spans="1:8" ht="16" x14ac:dyDescent="0.2">
      <c r="A1703" s="8" t="s">
        <v>9</v>
      </c>
      <c r="B1703" s="18">
        <v>33490</v>
      </c>
      <c r="C1703" s="12" t="s">
        <v>13</v>
      </c>
      <c r="D1703" s="12">
        <v>3</v>
      </c>
      <c r="F1703">
        <f t="shared" si="78"/>
        <v>1991</v>
      </c>
      <c r="G1703">
        <f t="shared" si="79"/>
        <v>9</v>
      </c>
      <c r="H1703">
        <f t="shared" si="80"/>
        <v>9</v>
      </c>
    </row>
    <row r="1704" spans="1:8" ht="16" x14ac:dyDescent="0.2">
      <c r="A1704" s="8" t="s">
        <v>9</v>
      </c>
      <c r="B1704" s="18">
        <v>33490</v>
      </c>
      <c r="C1704" s="12" t="s">
        <v>97</v>
      </c>
      <c r="D1704" s="12">
        <v>15</v>
      </c>
      <c r="F1704">
        <f t="shared" si="78"/>
        <v>1991</v>
      </c>
      <c r="G1704">
        <f t="shared" si="79"/>
        <v>9</v>
      </c>
      <c r="H1704">
        <f t="shared" si="80"/>
        <v>9</v>
      </c>
    </row>
    <row r="1705" spans="1:8" ht="16" x14ac:dyDescent="0.2">
      <c r="A1705" s="8" t="s">
        <v>9</v>
      </c>
      <c r="B1705" s="18">
        <v>33490</v>
      </c>
      <c r="C1705" s="12" t="s">
        <v>98</v>
      </c>
      <c r="D1705" s="12">
        <v>8</v>
      </c>
      <c r="F1705">
        <f t="shared" si="78"/>
        <v>1991</v>
      </c>
      <c r="G1705">
        <f t="shared" si="79"/>
        <v>9</v>
      </c>
      <c r="H1705">
        <f t="shared" si="80"/>
        <v>9</v>
      </c>
    </row>
    <row r="1706" spans="1:8" ht="16" x14ac:dyDescent="0.2">
      <c r="A1706" s="8" t="s">
        <v>9</v>
      </c>
      <c r="B1706" s="18">
        <v>33490</v>
      </c>
      <c r="C1706" s="12" t="s">
        <v>90</v>
      </c>
      <c r="D1706" s="12">
        <v>4</v>
      </c>
      <c r="F1706">
        <f t="shared" si="78"/>
        <v>1991</v>
      </c>
      <c r="G1706">
        <f t="shared" si="79"/>
        <v>9</v>
      </c>
      <c r="H1706">
        <f t="shared" si="80"/>
        <v>9</v>
      </c>
    </row>
    <row r="1707" spans="1:8" ht="16" x14ac:dyDescent="0.2">
      <c r="A1707" s="8" t="s">
        <v>9</v>
      </c>
      <c r="B1707" s="18">
        <v>33490</v>
      </c>
      <c r="C1707" s="12" t="s">
        <v>20</v>
      </c>
      <c r="D1707" s="12">
        <v>14</v>
      </c>
      <c r="F1707">
        <f t="shared" si="78"/>
        <v>1991</v>
      </c>
      <c r="G1707">
        <f t="shared" si="79"/>
        <v>9</v>
      </c>
      <c r="H1707">
        <f t="shared" si="80"/>
        <v>9</v>
      </c>
    </row>
    <row r="1708" spans="1:8" ht="16" x14ac:dyDescent="0.2">
      <c r="A1708" s="8" t="s">
        <v>9</v>
      </c>
      <c r="B1708" s="18">
        <v>33490</v>
      </c>
      <c r="C1708" s="12" t="s">
        <v>21</v>
      </c>
      <c r="D1708" s="12">
        <v>9</v>
      </c>
      <c r="F1708">
        <f t="shared" si="78"/>
        <v>1991</v>
      </c>
      <c r="G1708">
        <f t="shared" si="79"/>
        <v>9</v>
      </c>
      <c r="H1708">
        <f t="shared" si="80"/>
        <v>9</v>
      </c>
    </row>
    <row r="1709" spans="1:8" ht="16" x14ac:dyDescent="0.2">
      <c r="A1709" s="8" t="s">
        <v>9</v>
      </c>
      <c r="B1709" s="18">
        <v>33490</v>
      </c>
      <c r="C1709" s="12" t="s">
        <v>104</v>
      </c>
      <c r="D1709" s="12">
        <v>8</v>
      </c>
      <c r="F1709">
        <f t="shared" si="78"/>
        <v>1991</v>
      </c>
      <c r="G1709">
        <f t="shared" si="79"/>
        <v>9</v>
      </c>
      <c r="H1709">
        <f t="shared" si="80"/>
        <v>9</v>
      </c>
    </row>
    <row r="1710" spans="1:8" ht="16" x14ac:dyDescent="0.2">
      <c r="A1710" s="8" t="s">
        <v>9</v>
      </c>
      <c r="B1710" s="18">
        <v>33490</v>
      </c>
      <c r="C1710" s="12" t="s">
        <v>100</v>
      </c>
      <c r="D1710" s="12">
        <v>4</v>
      </c>
      <c r="F1710">
        <f t="shared" si="78"/>
        <v>1991</v>
      </c>
      <c r="G1710">
        <f t="shared" si="79"/>
        <v>9</v>
      </c>
      <c r="H1710">
        <f t="shared" si="80"/>
        <v>9</v>
      </c>
    </row>
    <row r="1711" spans="1:8" ht="16" x14ac:dyDescent="0.2">
      <c r="A1711" s="8" t="s">
        <v>9</v>
      </c>
      <c r="B1711" s="18">
        <v>33490</v>
      </c>
      <c r="C1711" s="12" t="s">
        <v>56</v>
      </c>
      <c r="D1711" s="12">
        <v>8</v>
      </c>
      <c r="F1711">
        <f t="shared" si="78"/>
        <v>1991</v>
      </c>
      <c r="G1711">
        <f t="shared" si="79"/>
        <v>9</v>
      </c>
      <c r="H1711">
        <f t="shared" si="80"/>
        <v>9</v>
      </c>
    </row>
    <row r="1712" spans="1:8" ht="16" x14ac:dyDescent="0.2">
      <c r="A1712" s="8" t="s">
        <v>9</v>
      </c>
      <c r="B1712" s="18">
        <v>33490</v>
      </c>
      <c r="C1712" s="12" t="s">
        <v>60</v>
      </c>
      <c r="D1712" s="12">
        <v>6</v>
      </c>
      <c r="F1712">
        <f t="shared" si="78"/>
        <v>1991</v>
      </c>
      <c r="G1712">
        <f t="shared" si="79"/>
        <v>9</v>
      </c>
      <c r="H1712">
        <f t="shared" si="80"/>
        <v>9</v>
      </c>
    </row>
    <row r="1713" spans="1:8" ht="16" x14ac:dyDescent="0.2">
      <c r="A1713" s="8" t="s">
        <v>9</v>
      </c>
      <c r="B1713" s="18">
        <v>33490</v>
      </c>
      <c r="C1713" s="12" t="s">
        <v>62</v>
      </c>
      <c r="D1713" s="12">
        <v>9</v>
      </c>
      <c r="F1713">
        <f t="shared" si="78"/>
        <v>1991</v>
      </c>
      <c r="G1713">
        <f t="shared" si="79"/>
        <v>9</v>
      </c>
      <c r="H1713">
        <f t="shared" si="80"/>
        <v>9</v>
      </c>
    </row>
    <row r="1714" spans="1:8" ht="16" x14ac:dyDescent="0.2">
      <c r="A1714" s="8" t="s">
        <v>9</v>
      </c>
      <c r="B1714" s="18">
        <v>33490</v>
      </c>
      <c r="C1714" s="12" t="s">
        <v>27</v>
      </c>
      <c r="D1714" s="12">
        <v>4</v>
      </c>
      <c r="F1714">
        <f t="shared" si="78"/>
        <v>1991</v>
      </c>
      <c r="G1714">
        <f t="shared" si="79"/>
        <v>9</v>
      </c>
      <c r="H1714">
        <f t="shared" si="80"/>
        <v>9</v>
      </c>
    </row>
    <row r="1715" spans="1:8" ht="16" x14ac:dyDescent="0.2">
      <c r="A1715" s="8" t="s">
        <v>9</v>
      </c>
      <c r="B1715" s="18">
        <v>33490</v>
      </c>
      <c r="C1715" s="12" t="s">
        <v>30</v>
      </c>
      <c r="D1715" s="12">
        <v>30</v>
      </c>
      <c r="F1715">
        <f t="shared" si="78"/>
        <v>1991</v>
      </c>
      <c r="G1715">
        <f t="shared" si="79"/>
        <v>9</v>
      </c>
      <c r="H1715">
        <f t="shared" si="80"/>
        <v>9</v>
      </c>
    </row>
    <row r="1716" spans="1:8" ht="16" x14ac:dyDescent="0.2">
      <c r="A1716" s="8" t="s">
        <v>9</v>
      </c>
      <c r="B1716" s="18">
        <v>33490</v>
      </c>
      <c r="C1716" s="12" t="s">
        <v>31</v>
      </c>
      <c r="D1716" s="12">
        <v>20</v>
      </c>
      <c r="F1716">
        <f t="shared" si="78"/>
        <v>1991</v>
      </c>
      <c r="G1716">
        <f t="shared" si="79"/>
        <v>9</v>
      </c>
      <c r="H1716">
        <f t="shared" si="80"/>
        <v>9</v>
      </c>
    </row>
    <row r="1717" spans="1:8" ht="16" x14ac:dyDescent="0.2">
      <c r="A1717" s="8" t="s">
        <v>9</v>
      </c>
      <c r="B1717" s="18">
        <v>33490</v>
      </c>
      <c r="C1717" s="12" t="s">
        <v>102</v>
      </c>
      <c r="D1717" s="12">
        <v>7</v>
      </c>
      <c r="F1717">
        <f t="shared" si="78"/>
        <v>1991</v>
      </c>
      <c r="G1717">
        <f t="shared" si="79"/>
        <v>9</v>
      </c>
      <c r="H1717">
        <f t="shared" si="80"/>
        <v>9</v>
      </c>
    </row>
    <row r="1718" spans="1:8" ht="16" x14ac:dyDescent="0.2">
      <c r="A1718" s="8" t="s">
        <v>9</v>
      </c>
      <c r="B1718" s="18">
        <v>33490</v>
      </c>
      <c r="C1718" s="12" t="s">
        <v>33</v>
      </c>
      <c r="D1718" s="12">
        <v>9</v>
      </c>
      <c r="F1718">
        <f t="shared" si="78"/>
        <v>1991</v>
      </c>
      <c r="G1718">
        <f t="shared" si="79"/>
        <v>9</v>
      </c>
      <c r="H1718">
        <f t="shared" si="80"/>
        <v>9</v>
      </c>
    </row>
    <row r="1719" spans="1:8" ht="16" x14ac:dyDescent="0.2">
      <c r="A1719" s="8" t="s">
        <v>9</v>
      </c>
      <c r="B1719" s="18">
        <v>33490</v>
      </c>
      <c r="C1719" s="12" t="s">
        <v>103</v>
      </c>
      <c r="D1719" s="12">
        <v>6</v>
      </c>
      <c r="F1719">
        <f t="shared" si="78"/>
        <v>1991</v>
      </c>
      <c r="G1719">
        <f t="shared" si="79"/>
        <v>9</v>
      </c>
      <c r="H1719">
        <f t="shared" si="80"/>
        <v>9</v>
      </c>
    </row>
    <row r="1720" spans="1:8" ht="16" x14ac:dyDescent="0.2">
      <c r="A1720" s="8" t="s">
        <v>9</v>
      </c>
      <c r="B1720" s="18">
        <v>33496</v>
      </c>
      <c r="C1720" s="12" t="s">
        <v>39</v>
      </c>
      <c r="D1720" s="12">
        <v>5</v>
      </c>
      <c r="F1720">
        <f t="shared" si="78"/>
        <v>1991</v>
      </c>
      <c r="G1720">
        <f t="shared" si="79"/>
        <v>9</v>
      </c>
      <c r="H1720">
        <f t="shared" si="80"/>
        <v>15</v>
      </c>
    </row>
    <row r="1721" spans="1:8" ht="16" x14ac:dyDescent="0.2">
      <c r="A1721" s="8" t="s">
        <v>9</v>
      </c>
      <c r="B1721" s="18">
        <v>33709</v>
      </c>
      <c r="C1721" s="12" t="s">
        <v>14</v>
      </c>
      <c r="D1721" s="12">
        <v>8</v>
      </c>
      <c r="F1721">
        <f t="shared" si="78"/>
        <v>1992</v>
      </c>
      <c r="G1721">
        <f t="shared" si="79"/>
        <v>4</v>
      </c>
      <c r="H1721">
        <f t="shared" si="80"/>
        <v>15</v>
      </c>
    </row>
    <row r="1722" spans="1:8" ht="16" x14ac:dyDescent="0.2">
      <c r="A1722" s="8" t="s">
        <v>9</v>
      </c>
      <c r="B1722" s="18">
        <v>33709</v>
      </c>
      <c r="C1722" s="12" t="s">
        <v>15</v>
      </c>
      <c r="D1722" s="12">
        <v>9</v>
      </c>
      <c r="F1722">
        <f t="shared" si="78"/>
        <v>1992</v>
      </c>
      <c r="G1722">
        <f t="shared" si="79"/>
        <v>4</v>
      </c>
      <c r="H1722">
        <f t="shared" si="80"/>
        <v>15</v>
      </c>
    </row>
    <row r="1723" spans="1:8" ht="16" x14ac:dyDescent="0.2">
      <c r="A1723" s="8" t="s">
        <v>9</v>
      </c>
      <c r="B1723" s="18">
        <v>33709</v>
      </c>
      <c r="C1723" s="12" t="s">
        <v>16</v>
      </c>
      <c r="D1723" s="12">
        <v>5</v>
      </c>
      <c r="F1723">
        <f t="shared" si="78"/>
        <v>1992</v>
      </c>
      <c r="G1723">
        <f t="shared" si="79"/>
        <v>4</v>
      </c>
      <c r="H1723">
        <f t="shared" si="80"/>
        <v>15</v>
      </c>
    </row>
    <row r="1724" spans="1:8" ht="16" x14ac:dyDescent="0.2">
      <c r="A1724" s="8" t="s">
        <v>9</v>
      </c>
      <c r="B1724" s="18">
        <v>33709</v>
      </c>
      <c r="C1724" s="12" t="s">
        <v>19</v>
      </c>
      <c r="D1724" s="12">
        <v>8</v>
      </c>
      <c r="F1724">
        <f t="shared" si="78"/>
        <v>1992</v>
      </c>
      <c r="G1724">
        <f t="shared" si="79"/>
        <v>4</v>
      </c>
      <c r="H1724">
        <f t="shared" si="80"/>
        <v>15</v>
      </c>
    </row>
    <row r="1725" spans="1:8" ht="16" x14ac:dyDescent="0.2">
      <c r="A1725" s="8" t="s">
        <v>9</v>
      </c>
      <c r="B1725" s="18">
        <v>33709</v>
      </c>
      <c r="C1725" s="12" t="s">
        <v>20</v>
      </c>
      <c r="D1725" s="12">
        <v>20</v>
      </c>
      <c r="F1725">
        <f t="shared" si="78"/>
        <v>1992</v>
      </c>
      <c r="G1725">
        <f t="shared" si="79"/>
        <v>4</v>
      </c>
      <c r="H1725">
        <f t="shared" si="80"/>
        <v>15</v>
      </c>
    </row>
    <row r="1726" spans="1:8" ht="16" x14ac:dyDescent="0.2">
      <c r="A1726" s="8" t="s">
        <v>9</v>
      </c>
      <c r="B1726" s="18">
        <v>33709</v>
      </c>
      <c r="C1726" s="12" t="s">
        <v>21</v>
      </c>
      <c r="D1726" s="12">
        <v>30</v>
      </c>
      <c r="F1726">
        <f t="shared" si="78"/>
        <v>1992</v>
      </c>
      <c r="G1726">
        <f t="shared" si="79"/>
        <v>4</v>
      </c>
      <c r="H1726">
        <f t="shared" si="80"/>
        <v>15</v>
      </c>
    </row>
    <row r="1727" spans="1:8" ht="16" x14ac:dyDescent="0.2">
      <c r="A1727" s="8" t="s">
        <v>9</v>
      </c>
      <c r="B1727" s="18">
        <v>33709</v>
      </c>
      <c r="C1727" s="12" t="s">
        <v>23</v>
      </c>
      <c r="D1727" s="12">
        <v>4</v>
      </c>
      <c r="F1727">
        <f t="shared" si="78"/>
        <v>1992</v>
      </c>
      <c r="G1727">
        <f t="shared" si="79"/>
        <v>4</v>
      </c>
      <c r="H1727">
        <f t="shared" si="80"/>
        <v>15</v>
      </c>
    </row>
    <row r="1728" spans="1:8" ht="16" x14ac:dyDescent="0.2">
      <c r="A1728" s="8" t="s">
        <v>9</v>
      </c>
      <c r="B1728" s="18">
        <v>33709</v>
      </c>
      <c r="C1728" s="12" t="s">
        <v>24</v>
      </c>
      <c r="D1728" s="12">
        <v>5</v>
      </c>
      <c r="F1728">
        <f t="shared" si="78"/>
        <v>1992</v>
      </c>
      <c r="G1728">
        <f t="shared" si="79"/>
        <v>4</v>
      </c>
      <c r="H1728">
        <f t="shared" si="80"/>
        <v>15</v>
      </c>
    </row>
    <row r="1729" spans="1:8" x14ac:dyDescent="0.2">
      <c r="A1729" s="8" t="s">
        <v>9</v>
      </c>
      <c r="B1729" s="18">
        <v>33709</v>
      </c>
      <c r="C1729" s="13" t="s">
        <v>25</v>
      </c>
      <c r="D1729" s="12">
        <v>9</v>
      </c>
      <c r="F1729">
        <f t="shared" si="78"/>
        <v>1992</v>
      </c>
      <c r="G1729">
        <f t="shared" si="79"/>
        <v>4</v>
      </c>
      <c r="H1729">
        <f t="shared" si="80"/>
        <v>15</v>
      </c>
    </row>
    <row r="1730" spans="1:8" ht="16" x14ac:dyDescent="0.2">
      <c r="A1730" s="8" t="s">
        <v>9</v>
      </c>
      <c r="B1730" s="18">
        <v>33709</v>
      </c>
      <c r="C1730" s="12" t="s">
        <v>26</v>
      </c>
      <c r="D1730" s="12">
        <v>9</v>
      </c>
      <c r="F1730">
        <f t="shared" si="78"/>
        <v>1992</v>
      </c>
      <c r="G1730">
        <f t="shared" si="79"/>
        <v>4</v>
      </c>
      <c r="H1730">
        <f t="shared" si="80"/>
        <v>15</v>
      </c>
    </row>
    <row r="1731" spans="1:8" ht="16" x14ac:dyDescent="0.2">
      <c r="A1731" s="8" t="s">
        <v>9</v>
      </c>
      <c r="B1731" s="18">
        <v>33709</v>
      </c>
      <c r="C1731" s="12" t="s">
        <v>27</v>
      </c>
      <c r="D1731" s="12">
        <v>5</v>
      </c>
      <c r="F1731">
        <f t="shared" si="78"/>
        <v>1992</v>
      </c>
      <c r="G1731">
        <f t="shared" si="79"/>
        <v>4</v>
      </c>
      <c r="H1731">
        <f t="shared" si="80"/>
        <v>15</v>
      </c>
    </row>
    <row r="1732" spans="1:8" ht="16" x14ac:dyDescent="0.2">
      <c r="A1732" s="8" t="s">
        <v>9</v>
      </c>
      <c r="B1732" s="18">
        <v>33709</v>
      </c>
      <c r="C1732" s="12" t="s">
        <v>28</v>
      </c>
      <c r="D1732" s="12">
        <v>6</v>
      </c>
      <c r="F1732">
        <f t="shared" si="78"/>
        <v>1992</v>
      </c>
      <c r="G1732">
        <f t="shared" si="79"/>
        <v>4</v>
      </c>
      <c r="H1732">
        <f t="shared" si="80"/>
        <v>15</v>
      </c>
    </row>
    <row r="1733" spans="1:8" ht="16" x14ac:dyDescent="0.2">
      <c r="A1733" s="8" t="s">
        <v>9</v>
      </c>
      <c r="B1733" s="18">
        <v>33709</v>
      </c>
      <c r="C1733" s="12" t="s">
        <v>29</v>
      </c>
      <c r="D1733" s="12">
        <v>2</v>
      </c>
      <c r="F1733">
        <f t="shared" si="78"/>
        <v>1992</v>
      </c>
      <c r="G1733">
        <f t="shared" si="79"/>
        <v>4</v>
      </c>
      <c r="H1733">
        <f t="shared" si="80"/>
        <v>15</v>
      </c>
    </row>
    <row r="1734" spans="1:8" ht="16" x14ac:dyDescent="0.2">
      <c r="A1734" s="8" t="s">
        <v>9</v>
      </c>
      <c r="B1734" s="18">
        <v>33709</v>
      </c>
      <c r="C1734" s="12" t="s">
        <v>30</v>
      </c>
      <c r="D1734" s="12">
        <v>5</v>
      </c>
      <c r="F1734">
        <f t="shared" ref="F1734:F1797" si="81">YEAR(B1734)</f>
        <v>1992</v>
      </c>
      <c r="G1734">
        <f t="shared" ref="G1734:G1797" si="82">MONTH(B1734)</f>
        <v>4</v>
      </c>
      <c r="H1734">
        <f t="shared" ref="H1734:H1797" si="83">DAY(B1734)</f>
        <v>15</v>
      </c>
    </row>
    <row r="1735" spans="1:8" ht="16" x14ac:dyDescent="0.2">
      <c r="A1735" s="8" t="s">
        <v>9</v>
      </c>
      <c r="B1735" s="18">
        <v>33709</v>
      </c>
      <c r="C1735" s="12" t="s">
        <v>31</v>
      </c>
      <c r="D1735" s="12">
        <v>5</v>
      </c>
      <c r="F1735">
        <f t="shared" si="81"/>
        <v>1992</v>
      </c>
      <c r="G1735">
        <f t="shared" si="82"/>
        <v>4</v>
      </c>
      <c r="H1735">
        <f t="shared" si="83"/>
        <v>15</v>
      </c>
    </row>
    <row r="1736" spans="1:8" ht="16" x14ac:dyDescent="0.2">
      <c r="A1736" s="8" t="s">
        <v>9</v>
      </c>
      <c r="B1736" s="18">
        <v>33709</v>
      </c>
      <c r="C1736" s="12" t="s">
        <v>32</v>
      </c>
      <c r="D1736" s="12">
        <v>8</v>
      </c>
      <c r="F1736">
        <f t="shared" si="81"/>
        <v>1992</v>
      </c>
      <c r="G1736">
        <f t="shared" si="82"/>
        <v>4</v>
      </c>
      <c r="H1736">
        <f t="shared" si="83"/>
        <v>15</v>
      </c>
    </row>
    <row r="1737" spans="1:8" ht="16" x14ac:dyDescent="0.2">
      <c r="A1737" s="8" t="s">
        <v>9</v>
      </c>
      <c r="B1737" s="18">
        <v>33709</v>
      </c>
      <c r="C1737" s="12" t="s">
        <v>33</v>
      </c>
      <c r="D1737" s="12">
        <v>7</v>
      </c>
      <c r="F1737">
        <f t="shared" si="81"/>
        <v>1992</v>
      </c>
      <c r="G1737">
        <f t="shared" si="82"/>
        <v>4</v>
      </c>
      <c r="H1737">
        <f t="shared" si="83"/>
        <v>15</v>
      </c>
    </row>
    <row r="1738" spans="1:8" ht="16" x14ac:dyDescent="0.2">
      <c r="A1738" s="8" t="s">
        <v>9</v>
      </c>
      <c r="B1738" s="18">
        <v>33709</v>
      </c>
      <c r="C1738" s="12" t="s">
        <v>34</v>
      </c>
      <c r="D1738" s="12">
        <v>8</v>
      </c>
      <c r="F1738">
        <f t="shared" si="81"/>
        <v>1992</v>
      </c>
      <c r="G1738">
        <f t="shared" si="82"/>
        <v>4</v>
      </c>
      <c r="H1738">
        <f t="shared" si="83"/>
        <v>15</v>
      </c>
    </row>
    <row r="1739" spans="1:8" ht="16" x14ac:dyDescent="0.2">
      <c r="A1739" s="8" t="s">
        <v>9</v>
      </c>
      <c r="B1739" s="18">
        <v>33744</v>
      </c>
      <c r="C1739" s="12" t="s">
        <v>36</v>
      </c>
      <c r="D1739" s="12">
        <v>9</v>
      </c>
      <c r="F1739">
        <f t="shared" si="81"/>
        <v>1992</v>
      </c>
      <c r="G1739">
        <f t="shared" si="82"/>
        <v>5</v>
      </c>
      <c r="H1739">
        <f t="shared" si="83"/>
        <v>20</v>
      </c>
    </row>
    <row r="1740" spans="1:8" ht="16" x14ac:dyDescent="0.2">
      <c r="A1740" s="8" t="s">
        <v>9</v>
      </c>
      <c r="B1740" s="18">
        <v>33744</v>
      </c>
      <c r="C1740" s="12" t="s">
        <v>38</v>
      </c>
      <c r="D1740" s="12">
        <v>3</v>
      </c>
      <c r="F1740">
        <f t="shared" si="81"/>
        <v>1992</v>
      </c>
      <c r="G1740">
        <f t="shared" si="82"/>
        <v>5</v>
      </c>
      <c r="H1740">
        <f t="shared" si="83"/>
        <v>20</v>
      </c>
    </row>
    <row r="1741" spans="1:8" ht="16" x14ac:dyDescent="0.2">
      <c r="A1741" s="8" t="s">
        <v>9</v>
      </c>
      <c r="B1741" s="18">
        <v>33744</v>
      </c>
      <c r="C1741" s="12" t="s">
        <v>39</v>
      </c>
      <c r="D1741" s="12">
        <v>5</v>
      </c>
      <c r="F1741">
        <f t="shared" si="81"/>
        <v>1992</v>
      </c>
      <c r="G1741">
        <f t="shared" si="82"/>
        <v>5</v>
      </c>
      <c r="H1741">
        <f t="shared" si="83"/>
        <v>20</v>
      </c>
    </row>
    <row r="1742" spans="1:8" ht="16" x14ac:dyDescent="0.2">
      <c r="A1742" s="8" t="s">
        <v>9</v>
      </c>
      <c r="B1742" s="18">
        <v>33744</v>
      </c>
      <c r="C1742" s="12" t="s">
        <v>40</v>
      </c>
      <c r="D1742" s="12">
        <v>6</v>
      </c>
      <c r="F1742">
        <f t="shared" si="81"/>
        <v>1992</v>
      </c>
      <c r="G1742">
        <f t="shared" si="82"/>
        <v>5</v>
      </c>
      <c r="H1742">
        <f t="shared" si="83"/>
        <v>20</v>
      </c>
    </row>
    <row r="1743" spans="1:8" ht="16" x14ac:dyDescent="0.2">
      <c r="A1743" s="8" t="s">
        <v>9</v>
      </c>
      <c r="B1743" s="18">
        <v>33744</v>
      </c>
      <c r="C1743" s="12" t="s">
        <v>41</v>
      </c>
      <c r="D1743" s="12">
        <v>9</v>
      </c>
      <c r="F1743">
        <f t="shared" si="81"/>
        <v>1992</v>
      </c>
      <c r="G1743">
        <f t="shared" si="82"/>
        <v>5</v>
      </c>
      <c r="H1743">
        <f t="shared" si="83"/>
        <v>20</v>
      </c>
    </row>
    <row r="1744" spans="1:8" ht="16" x14ac:dyDescent="0.2">
      <c r="A1744" s="8" t="s">
        <v>9</v>
      </c>
      <c r="B1744" s="18">
        <v>33744</v>
      </c>
      <c r="C1744" s="12" t="s">
        <v>43</v>
      </c>
      <c r="D1744" s="12">
        <v>8</v>
      </c>
      <c r="F1744">
        <f t="shared" si="81"/>
        <v>1992</v>
      </c>
      <c r="G1744">
        <f t="shared" si="82"/>
        <v>5</v>
      </c>
      <c r="H1744">
        <f t="shared" si="83"/>
        <v>20</v>
      </c>
    </row>
    <row r="1745" spans="1:8" ht="16" x14ac:dyDescent="0.2">
      <c r="A1745" s="8" t="s">
        <v>9</v>
      </c>
      <c r="B1745" s="18">
        <v>33744</v>
      </c>
      <c r="C1745" s="12" t="s">
        <v>44</v>
      </c>
      <c r="D1745" s="12">
        <v>6</v>
      </c>
      <c r="F1745">
        <f t="shared" si="81"/>
        <v>1992</v>
      </c>
      <c r="G1745">
        <f t="shared" si="82"/>
        <v>5</v>
      </c>
      <c r="H1745">
        <f t="shared" si="83"/>
        <v>20</v>
      </c>
    </row>
    <row r="1746" spans="1:8" ht="16" x14ac:dyDescent="0.2">
      <c r="A1746" s="8" t="s">
        <v>9</v>
      </c>
      <c r="B1746" s="18">
        <v>33744</v>
      </c>
      <c r="C1746" s="12" t="s">
        <v>26</v>
      </c>
      <c r="D1746" s="12">
        <v>8</v>
      </c>
      <c r="F1746">
        <f t="shared" si="81"/>
        <v>1992</v>
      </c>
      <c r="G1746">
        <f t="shared" si="82"/>
        <v>5</v>
      </c>
      <c r="H1746">
        <f t="shared" si="83"/>
        <v>20</v>
      </c>
    </row>
    <row r="1747" spans="1:8" ht="16" x14ac:dyDescent="0.2">
      <c r="A1747" s="8" t="s">
        <v>9</v>
      </c>
      <c r="B1747" s="18">
        <v>33744</v>
      </c>
      <c r="C1747" s="12" t="s">
        <v>28</v>
      </c>
      <c r="D1747" s="12">
        <v>9</v>
      </c>
      <c r="F1747">
        <f t="shared" si="81"/>
        <v>1992</v>
      </c>
      <c r="G1747">
        <f t="shared" si="82"/>
        <v>5</v>
      </c>
      <c r="H1747">
        <f t="shared" si="83"/>
        <v>20</v>
      </c>
    </row>
    <row r="1748" spans="1:8" ht="16" x14ac:dyDescent="0.2">
      <c r="A1748" s="8" t="s">
        <v>9</v>
      </c>
      <c r="B1748" s="18">
        <v>33744</v>
      </c>
      <c r="C1748" s="12" t="s">
        <v>46</v>
      </c>
      <c r="D1748" s="12">
        <v>7</v>
      </c>
      <c r="F1748">
        <f t="shared" si="81"/>
        <v>1992</v>
      </c>
      <c r="G1748">
        <f t="shared" si="82"/>
        <v>5</v>
      </c>
      <c r="H1748">
        <f t="shared" si="83"/>
        <v>20</v>
      </c>
    </row>
    <row r="1749" spans="1:8" ht="16" x14ac:dyDescent="0.2">
      <c r="A1749" s="8" t="s">
        <v>9</v>
      </c>
      <c r="B1749" s="18">
        <v>33747</v>
      </c>
      <c r="C1749" s="12" t="s">
        <v>14</v>
      </c>
      <c r="D1749" s="12">
        <v>8</v>
      </c>
      <c r="F1749">
        <f t="shared" si="81"/>
        <v>1992</v>
      </c>
      <c r="G1749">
        <f t="shared" si="82"/>
        <v>5</v>
      </c>
      <c r="H1749">
        <f t="shared" si="83"/>
        <v>23</v>
      </c>
    </row>
    <row r="1750" spans="1:8" ht="16" x14ac:dyDescent="0.2">
      <c r="A1750" s="8" t="s">
        <v>9</v>
      </c>
      <c r="B1750" s="18">
        <v>33747</v>
      </c>
      <c r="C1750" s="12" t="s">
        <v>15</v>
      </c>
      <c r="D1750" s="12">
        <v>6</v>
      </c>
      <c r="F1750">
        <f t="shared" si="81"/>
        <v>1992</v>
      </c>
      <c r="G1750">
        <f t="shared" si="82"/>
        <v>5</v>
      </c>
      <c r="H1750">
        <f t="shared" si="83"/>
        <v>23</v>
      </c>
    </row>
    <row r="1751" spans="1:8" ht="16" x14ac:dyDescent="0.2">
      <c r="A1751" s="8" t="s">
        <v>9</v>
      </c>
      <c r="B1751" s="18">
        <v>33747</v>
      </c>
      <c r="C1751" s="12" t="s">
        <v>36</v>
      </c>
      <c r="D1751" s="12">
        <v>3</v>
      </c>
      <c r="F1751">
        <f t="shared" si="81"/>
        <v>1992</v>
      </c>
      <c r="G1751">
        <f t="shared" si="82"/>
        <v>5</v>
      </c>
      <c r="H1751">
        <f t="shared" si="83"/>
        <v>23</v>
      </c>
    </row>
    <row r="1752" spans="1:8" ht="16" x14ac:dyDescent="0.2">
      <c r="A1752" s="8" t="s">
        <v>9</v>
      </c>
      <c r="B1752" s="18">
        <v>33747</v>
      </c>
      <c r="C1752" s="12" t="s">
        <v>19</v>
      </c>
      <c r="D1752" s="12">
        <v>6</v>
      </c>
      <c r="F1752">
        <f t="shared" si="81"/>
        <v>1992</v>
      </c>
      <c r="G1752">
        <f t="shared" si="82"/>
        <v>5</v>
      </c>
      <c r="H1752">
        <f t="shared" si="83"/>
        <v>23</v>
      </c>
    </row>
    <row r="1753" spans="1:8" ht="16" x14ac:dyDescent="0.2">
      <c r="A1753" s="8" t="s">
        <v>9</v>
      </c>
      <c r="B1753" s="18">
        <v>33747</v>
      </c>
      <c r="C1753" s="12" t="s">
        <v>37</v>
      </c>
      <c r="D1753" s="12">
        <v>9</v>
      </c>
      <c r="F1753">
        <f t="shared" si="81"/>
        <v>1992</v>
      </c>
      <c r="G1753">
        <f t="shared" si="82"/>
        <v>5</v>
      </c>
      <c r="H1753">
        <f t="shared" si="83"/>
        <v>23</v>
      </c>
    </row>
    <row r="1754" spans="1:8" ht="16" x14ac:dyDescent="0.2">
      <c r="A1754" s="8" t="s">
        <v>9</v>
      </c>
      <c r="B1754" s="18">
        <v>33747</v>
      </c>
      <c r="C1754" s="12" t="s">
        <v>23</v>
      </c>
      <c r="D1754" s="12">
        <v>8</v>
      </c>
      <c r="F1754">
        <f t="shared" si="81"/>
        <v>1992</v>
      </c>
      <c r="G1754">
        <f t="shared" si="82"/>
        <v>5</v>
      </c>
      <c r="H1754">
        <f t="shared" si="83"/>
        <v>23</v>
      </c>
    </row>
    <row r="1755" spans="1:8" ht="16" x14ac:dyDescent="0.2">
      <c r="A1755" s="8" t="s">
        <v>9</v>
      </c>
      <c r="B1755" s="18">
        <v>33747</v>
      </c>
      <c r="C1755" s="12" t="s">
        <v>44</v>
      </c>
      <c r="D1755" s="12">
        <v>5</v>
      </c>
      <c r="F1755">
        <f t="shared" si="81"/>
        <v>1992</v>
      </c>
      <c r="G1755">
        <f t="shared" si="82"/>
        <v>5</v>
      </c>
      <c r="H1755">
        <f t="shared" si="83"/>
        <v>23</v>
      </c>
    </row>
    <row r="1756" spans="1:8" ht="16" x14ac:dyDescent="0.2">
      <c r="A1756" s="8" t="s">
        <v>9</v>
      </c>
      <c r="B1756" s="18">
        <v>33747</v>
      </c>
      <c r="C1756" s="12" t="s">
        <v>26</v>
      </c>
      <c r="D1756" s="12">
        <v>7</v>
      </c>
      <c r="F1756">
        <f t="shared" si="81"/>
        <v>1992</v>
      </c>
      <c r="G1756">
        <f t="shared" si="82"/>
        <v>5</v>
      </c>
      <c r="H1756">
        <f t="shared" si="83"/>
        <v>23</v>
      </c>
    </row>
    <row r="1757" spans="1:8" ht="16" x14ac:dyDescent="0.2">
      <c r="A1757" s="8" t="s">
        <v>9</v>
      </c>
      <c r="B1757" s="18">
        <v>33747</v>
      </c>
      <c r="C1757" s="12" t="s">
        <v>27</v>
      </c>
      <c r="D1757" s="12">
        <v>4</v>
      </c>
      <c r="F1757">
        <f t="shared" si="81"/>
        <v>1992</v>
      </c>
      <c r="G1757">
        <f t="shared" si="82"/>
        <v>5</v>
      </c>
      <c r="H1757">
        <f t="shared" si="83"/>
        <v>23</v>
      </c>
    </row>
    <row r="1758" spans="1:8" ht="16" x14ac:dyDescent="0.2">
      <c r="A1758" s="8" t="s">
        <v>9</v>
      </c>
      <c r="B1758" s="18">
        <v>33747</v>
      </c>
      <c r="C1758" s="12" t="s">
        <v>70</v>
      </c>
      <c r="D1758" s="12">
        <v>2</v>
      </c>
      <c r="F1758">
        <f t="shared" si="81"/>
        <v>1992</v>
      </c>
      <c r="G1758">
        <f t="shared" si="82"/>
        <v>5</v>
      </c>
      <c r="H1758">
        <f t="shared" si="83"/>
        <v>23</v>
      </c>
    </row>
    <row r="1759" spans="1:8" ht="16" x14ac:dyDescent="0.2">
      <c r="A1759" s="8" t="s">
        <v>9</v>
      </c>
      <c r="B1759" s="18">
        <v>33747</v>
      </c>
      <c r="C1759" s="12" t="s">
        <v>29</v>
      </c>
      <c r="D1759" s="12">
        <v>5</v>
      </c>
      <c r="F1759">
        <f t="shared" si="81"/>
        <v>1992</v>
      </c>
      <c r="G1759">
        <f t="shared" si="82"/>
        <v>5</v>
      </c>
      <c r="H1759">
        <f t="shared" si="83"/>
        <v>23</v>
      </c>
    </row>
    <row r="1760" spans="1:8" ht="16" x14ac:dyDescent="0.2">
      <c r="A1760" s="8" t="s">
        <v>9</v>
      </c>
      <c r="B1760" s="18">
        <v>33747</v>
      </c>
      <c r="C1760" s="12" t="s">
        <v>30</v>
      </c>
      <c r="D1760" s="12">
        <v>8</v>
      </c>
      <c r="F1760">
        <f t="shared" si="81"/>
        <v>1992</v>
      </c>
      <c r="G1760">
        <f t="shared" si="82"/>
        <v>5</v>
      </c>
      <c r="H1760">
        <f t="shared" si="83"/>
        <v>23</v>
      </c>
    </row>
    <row r="1761" spans="1:8" ht="16" x14ac:dyDescent="0.2">
      <c r="A1761" s="8" t="s">
        <v>9</v>
      </c>
      <c r="B1761" s="18">
        <v>33747</v>
      </c>
      <c r="C1761" s="12" t="s">
        <v>87</v>
      </c>
      <c r="D1761" s="12">
        <v>5</v>
      </c>
      <c r="F1761">
        <f t="shared" si="81"/>
        <v>1992</v>
      </c>
      <c r="G1761">
        <f t="shared" si="82"/>
        <v>5</v>
      </c>
      <c r="H1761">
        <f t="shared" si="83"/>
        <v>23</v>
      </c>
    </row>
    <row r="1762" spans="1:8" ht="16" x14ac:dyDescent="0.2">
      <c r="A1762" s="8" t="s">
        <v>9</v>
      </c>
      <c r="B1762" s="18">
        <v>33765</v>
      </c>
      <c r="C1762" s="12" t="s">
        <v>47</v>
      </c>
      <c r="D1762" s="12">
        <v>9</v>
      </c>
      <c r="F1762">
        <f t="shared" si="81"/>
        <v>1992</v>
      </c>
      <c r="G1762">
        <f t="shared" si="82"/>
        <v>6</v>
      </c>
      <c r="H1762">
        <f t="shared" si="83"/>
        <v>10</v>
      </c>
    </row>
    <row r="1763" spans="1:8" ht="16" x14ac:dyDescent="0.2">
      <c r="A1763" s="8" t="s">
        <v>9</v>
      </c>
      <c r="B1763" s="18">
        <v>33765</v>
      </c>
      <c r="C1763" s="12" t="s">
        <v>48</v>
      </c>
      <c r="D1763" s="12">
        <v>6</v>
      </c>
      <c r="F1763">
        <f t="shared" si="81"/>
        <v>1992</v>
      </c>
      <c r="G1763">
        <f t="shared" si="82"/>
        <v>6</v>
      </c>
      <c r="H1763">
        <f t="shared" si="83"/>
        <v>10</v>
      </c>
    </row>
    <row r="1764" spans="1:8" ht="16" x14ac:dyDescent="0.2">
      <c r="A1764" s="8" t="s">
        <v>9</v>
      </c>
      <c r="B1764" s="18">
        <v>33765</v>
      </c>
      <c r="C1764" s="12" t="s">
        <v>50</v>
      </c>
      <c r="D1764" s="12">
        <v>12</v>
      </c>
      <c r="F1764">
        <f t="shared" si="81"/>
        <v>1992</v>
      </c>
      <c r="G1764">
        <f t="shared" si="82"/>
        <v>6</v>
      </c>
      <c r="H1764">
        <f t="shared" si="83"/>
        <v>10</v>
      </c>
    </row>
    <row r="1765" spans="1:8" ht="16" x14ac:dyDescent="0.2">
      <c r="A1765" s="8" t="s">
        <v>9</v>
      </c>
      <c r="B1765" s="18">
        <v>33765</v>
      </c>
      <c r="C1765" s="12" t="s">
        <v>51</v>
      </c>
      <c r="D1765" s="12">
        <v>20</v>
      </c>
      <c r="F1765">
        <f t="shared" si="81"/>
        <v>1992</v>
      </c>
      <c r="G1765">
        <f t="shared" si="82"/>
        <v>6</v>
      </c>
      <c r="H1765">
        <f t="shared" si="83"/>
        <v>10</v>
      </c>
    </row>
    <row r="1766" spans="1:8" ht="16" x14ac:dyDescent="0.2">
      <c r="A1766" s="8" t="s">
        <v>9</v>
      </c>
      <c r="B1766" s="18">
        <v>33765</v>
      </c>
      <c r="C1766" s="12" t="s">
        <v>19</v>
      </c>
      <c r="D1766" s="12">
        <v>7</v>
      </c>
      <c r="F1766">
        <f t="shared" si="81"/>
        <v>1992</v>
      </c>
      <c r="G1766">
        <f t="shared" si="82"/>
        <v>6</v>
      </c>
      <c r="H1766">
        <f t="shared" si="83"/>
        <v>10</v>
      </c>
    </row>
    <row r="1767" spans="1:8" ht="16" x14ac:dyDescent="0.2">
      <c r="A1767" s="8" t="s">
        <v>9</v>
      </c>
      <c r="B1767" s="18">
        <v>33765</v>
      </c>
      <c r="C1767" s="12" t="s">
        <v>52</v>
      </c>
      <c r="D1767" s="12">
        <v>5</v>
      </c>
      <c r="F1767">
        <f t="shared" si="81"/>
        <v>1992</v>
      </c>
      <c r="G1767">
        <f t="shared" si="82"/>
        <v>6</v>
      </c>
      <c r="H1767">
        <f t="shared" si="83"/>
        <v>10</v>
      </c>
    </row>
    <row r="1768" spans="1:8" ht="16" x14ac:dyDescent="0.2">
      <c r="A1768" s="8" t="s">
        <v>9</v>
      </c>
      <c r="B1768" s="18">
        <v>33765</v>
      </c>
      <c r="C1768" s="12" t="s">
        <v>38</v>
      </c>
      <c r="D1768" s="12">
        <v>6</v>
      </c>
      <c r="F1768">
        <f t="shared" si="81"/>
        <v>1992</v>
      </c>
      <c r="G1768">
        <f t="shared" si="82"/>
        <v>6</v>
      </c>
      <c r="H1768">
        <f t="shared" si="83"/>
        <v>10</v>
      </c>
    </row>
    <row r="1769" spans="1:8" ht="16" x14ac:dyDescent="0.2">
      <c r="A1769" s="8" t="s">
        <v>9</v>
      </c>
      <c r="B1769" s="18">
        <v>33765</v>
      </c>
      <c r="C1769" s="12" t="s">
        <v>53</v>
      </c>
      <c r="D1769" s="12">
        <v>9</v>
      </c>
      <c r="F1769">
        <f t="shared" si="81"/>
        <v>1992</v>
      </c>
      <c r="G1769">
        <f t="shared" si="82"/>
        <v>6</v>
      </c>
      <c r="H1769">
        <f t="shared" si="83"/>
        <v>10</v>
      </c>
    </row>
    <row r="1770" spans="1:8" ht="16" x14ac:dyDescent="0.2">
      <c r="A1770" s="8" t="s">
        <v>9</v>
      </c>
      <c r="B1770" s="18">
        <v>33765</v>
      </c>
      <c r="C1770" s="12" t="s">
        <v>54</v>
      </c>
      <c r="D1770" s="12">
        <v>6</v>
      </c>
      <c r="F1770">
        <f t="shared" si="81"/>
        <v>1992</v>
      </c>
      <c r="G1770">
        <f t="shared" si="82"/>
        <v>6</v>
      </c>
      <c r="H1770">
        <f t="shared" si="83"/>
        <v>10</v>
      </c>
    </row>
    <row r="1771" spans="1:8" ht="16" x14ac:dyDescent="0.2">
      <c r="A1771" s="8" t="s">
        <v>9</v>
      </c>
      <c r="B1771" s="18">
        <v>33765</v>
      </c>
      <c r="C1771" s="12" t="s">
        <v>22</v>
      </c>
      <c r="D1771" s="12">
        <v>9</v>
      </c>
      <c r="F1771">
        <f t="shared" si="81"/>
        <v>1992</v>
      </c>
      <c r="G1771">
        <f t="shared" si="82"/>
        <v>6</v>
      </c>
      <c r="H1771">
        <f t="shared" si="83"/>
        <v>10</v>
      </c>
    </row>
    <row r="1772" spans="1:8" ht="16" x14ac:dyDescent="0.2">
      <c r="A1772" s="8" t="s">
        <v>9</v>
      </c>
      <c r="B1772" s="18">
        <v>33765</v>
      </c>
      <c r="C1772" s="12" t="s">
        <v>55</v>
      </c>
      <c r="D1772" s="12">
        <v>5</v>
      </c>
      <c r="F1772">
        <f t="shared" si="81"/>
        <v>1992</v>
      </c>
      <c r="G1772">
        <f t="shared" si="82"/>
        <v>6</v>
      </c>
      <c r="H1772">
        <f t="shared" si="83"/>
        <v>10</v>
      </c>
    </row>
    <row r="1773" spans="1:8" ht="16" x14ac:dyDescent="0.2">
      <c r="A1773" s="8" t="s">
        <v>9</v>
      </c>
      <c r="B1773" s="18">
        <v>33765</v>
      </c>
      <c r="C1773" s="12" t="s">
        <v>40</v>
      </c>
      <c r="D1773" s="12">
        <v>9</v>
      </c>
      <c r="F1773">
        <f t="shared" si="81"/>
        <v>1992</v>
      </c>
      <c r="G1773">
        <f t="shared" si="82"/>
        <v>6</v>
      </c>
      <c r="H1773">
        <f t="shared" si="83"/>
        <v>10</v>
      </c>
    </row>
    <row r="1774" spans="1:8" ht="16" x14ac:dyDescent="0.2">
      <c r="A1774" s="8" t="s">
        <v>9</v>
      </c>
      <c r="B1774" s="18">
        <v>33765</v>
      </c>
      <c r="C1774" s="12" t="s">
        <v>57</v>
      </c>
      <c r="D1774" s="12">
        <v>6</v>
      </c>
      <c r="F1774">
        <f t="shared" si="81"/>
        <v>1992</v>
      </c>
      <c r="G1774">
        <f t="shared" si="82"/>
        <v>6</v>
      </c>
      <c r="H1774">
        <f t="shared" si="83"/>
        <v>10</v>
      </c>
    </row>
    <row r="1775" spans="1:8" ht="16" x14ac:dyDescent="0.2">
      <c r="A1775" s="8" t="s">
        <v>9</v>
      </c>
      <c r="B1775" s="18">
        <v>33765</v>
      </c>
      <c r="C1775" s="12" t="s">
        <v>58</v>
      </c>
      <c r="D1775" s="12">
        <v>6</v>
      </c>
      <c r="F1775">
        <f t="shared" si="81"/>
        <v>1992</v>
      </c>
      <c r="G1775">
        <f t="shared" si="82"/>
        <v>6</v>
      </c>
      <c r="H1775">
        <f t="shared" si="83"/>
        <v>10</v>
      </c>
    </row>
    <row r="1776" spans="1:8" ht="16" x14ac:dyDescent="0.2">
      <c r="A1776" s="8" t="s">
        <v>9</v>
      </c>
      <c r="B1776" s="18">
        <v>33765</v>
      </c>
      <c r="C1776" s="12" t="s">
        <v>59</v>
      </c>
      <c r="D1776" s="12">
        <v>8</v>
      </c>
      <c r="F1776">
        <f t="shared" si="81"/>
        <v>1992</v>
      </c>
      <c r="G1776">
        <f t="shared" si="82"/>
        <v>6</v>
      </c>
      <c r="H1776">
        <f t="shared" si="83"/>
        <v>10</v>
      </c>
    </row>
    <row r="1777" spans="1:8" ht="16" x14ac:dyDescent="0.2">
      <c r="A1777" s="8" t="s">
        <v>9</v>
      </c>
      <c r="B1777" s="18">
        <v>33765</v>
      </c>
      <c r="C1777" s="12" t="s">
        <v>24</v>
      </c>
      <c r="D1777" s="12">
        <v>8</v>
      </c>
      <c r="F1777">
        <f t="shared" si="81"/>
        <v>1992</v>
      </c>
      <c r="G1777">
        <f t="shared" si="82"/>
        <v>6</v>
      </c>
      <c r="H1777">
        <f t="shared" si="83"/>
        <v>10</v>
      </c>
    </row>
    <row r="1778" spans="1:8" x14ac:dyDescent="0.2">
      <c r="A1778" s="8" t="s">
        <v>9</v>
      </c>
      <c r="B1778" s="18">
        <v>33765</v>
      </c>
      <c r="C1778" s="13" t="s">
        <v>25</v>
      </c>
      <c r="D1778" s="12">
        <v>6</v>
      </c>
      <c r="F1778">
        <f t="shared" si="81"/>
        <v>1992</v>
      </c>
      <c r="G1778">
        <f t="shared" si="82"/>
        <v>6</v>
      </c>
      <c r="H1778">
        <f t="shared" si="83"/>
        <v>10</v>
      </c>
    </row>
    <row r="1779" spans="1:8" ht="16" x14ac:dyDescent="0.2">
      <c r="A1779" s="8" t="s">
        <v>9</v>
      </c>
      <c r="B1779" s="18">
        <v>33765</v>
      </c>
      <c r="C1779" s="12" t="s">
        <v>63</v>
      </c>
      <c r="D1779" s="12">
        <v>30</v>
      </c>
      <c r="F1779">
        <f t="shared" si="81"/>
        <v>1992</v>
      </c>
      <c r="G1779">
        <f t="shared" si="82"/>
        <v>6</v>
      </c>
      <c r="H1779">
        <f t="shared" si="83"/>
        <v>10</v>
      </c>
    </row>
    <row r="1780" spans="1:8" ht="16" x14ac:dyDescent="0.2">
      <c r="A1780" s="8" t="s">
        <v>9</v>
      </c>
      <c r="B1780" s="18">
        <v>33765</v>
      </c>
      <c r="C1780" s="12" t="s">
        <v>64</v>
      </c>
      <c r="D1780" s="12">
        <v>6</v>
      </c>
      <c r="F1780">
        <f t="shared" si="81"/>
        <v>1992</v>
      </c>
      <c r="G1780">
        <f t="shared" si="82"/>
        <v>6</v>
      </c>
      <c r="H1780">
        <f t="shared" si="83"/>
        <v>10</v>
      </c>
    </row>
    <row r="1781" spans="1:8" ht="16" x14ac:dyDescent="0.2">
      <c r="A1781" s="8" t="s">
        <v>9</v>
      </c>
      <c r="B1781" s="18">
        <v>33765</v>
      </c>
      <c r="C1781" s="12" t="s">
        <v>66</v>
      </c>
      <c r="D1781" s="12">
        <v>6</v>
      </c>
      <c r="F1781">
        <f t="shared" si="81"/>
        <v>1992</v>
      </c>
      <c r="G1781">
        <f t="shared" si="82"/>
        <v>6</v>
      </c>
      <c r="H1781">
        <f t="shared" si="83"/>
        <v>10</v>
      </c>
    </row>
    <row r="1782" spans="1:8" ht="16" x14ac:dyDescent="0.2">
      <c r="A1782" s="8" t="s">
        <v>9</v>
      </c>
      <c r="B1782" s="18">
        <v>33765</v>
      </c>
      <c r="C1782" s="12" t="s">
        <v>68</v>
      </c>
      <c r="D1782" s="12">
        <v>8</v>
      </c>
      <c r="F1782">
        <f t="shared" si="81"/>
        <v>1992</v>
      </c>
      <c r="G1782">
        <f t="shared" si="82"/>
        <v>6</v>
      </c>
      <c r="H1782">
        <f t="shared" si="83"/>
        <v>10</v>
      </c>
    </row>
    <row r="1783" spans="1:8" ht="16" x14ac:dyDescent="0.2">
      <c r="A1783" s="8" t="s">
        <v>9</v>
      </c>
      <c r="B1783" s="18">
        <v>33765</v>
      </c>
      <c r="C1783" s="12" t="s">
        <v>69</v>
      </c>
      <c r="D1783" s="12">
        <v>8</v>
      </c>
      <c r="F1783">
        <f t="shared" si="81"/>
        <v>1992</v>
      </c>
      <c r="G1783">
        <f t="shared" si="82"/>
        <v>6</v>
      </c>
      <c r="H1783">
        <f t="shared" si="83"/>
        <v>10</v>
      </c>
    </row>
    <row r="1784" spans="1:8" ht="16" x14ac:dyDescent="0.2">
      <c r="A1784" s="8" t="s">
        <v>9</v>
      </c>
      <c r="B1784" s="18">
        <v>33765</v>
      </c>
      <c r="C1784" s="12" t="s">
        <v>70</v>
      </c>
      <c r="D1784" s="12">
        <v>5</v>
      </c>
      <c r="F1784">
        <f t="shared" si="81"/>
        <v>1992</v>
      </c>
      <c r="G1784">
        <f t="shared" si="82"/>
        <v>6</v>
      </c>
      <c r="H1784">
        <f t="shared" si="83"/>
        <v>10</v>
      </c>
    </row>
    <row r="1785" spans="1:8" ht="16" x14ac:dyDescent="0.2">
      <c r="A1785" s="8" t="s">
        <v>9</v>
      </c>
      <c r="B1785" s="18">
        <v>33765</v>
      </c>
      <c r="C1785" s="12" t="s">
        <v>30</v>
      </c>
      <c r="D1785" s="12">
        <v>8</v>
      </c>
      <c r="F1785">
        <f t="shared" si="81"/>
        <v>1992</v>
      </c>
      <c r="G1785">
        <f t="shared" si="82"/>
        <v>6</v>
      </c>
      <c r="H1785">
        <f t="shared" si="83"/>
        <v>10</v>
      </c>
    </row>
    <row r="1786" spans="1:8" ht="16" x14ac:dyDescent="0.2">
      <c r="A1786" s="8" t="s">
        <v>9</v>
      </c>
      <c r="B1786" s="18">
        <v>33765</v>
      </c>
      <c r="C1786" s="12" t="s">
        <v>31</v>
      </c>
      <c r="D1786" s="12">
        <v>9</v>
      </c>
      <c r="F1786">
        <f t="shared" si="81"/>
        <v>1992</v>
      </c>
      <c r="G1786">
        <f t="shared" si="82"/>
        <v>6</v>
      </c>
      <c r="H1786">
        <f t="shared" si="83"/>
        <v>10</v>
      </c>
    </row>
    <row r="1787" spans="1:8" ht="16" x14ac:dyDescent="0.2">
      <c r="A1787" s="8" t="s">
        <v>9</v>
      </c>
      <c r="B1787" s="18">
        <v>33765</v>
      </c>
      <c r="C1787" s="12" t="s">
        <v>32</v>
      </c>
      <c r="D1787" s="12">
        <v>9</v>
      </c>
      <c r="F1787">
        <f t="shared" si="81"/>
        <v>1992</v>
      </c>
      <c r="G1787">
        <f t="shared" si="82"/>
        <v>6</v>
      </c>
      <c r="H1787">
        <f t="shared" si="83"/>
        <v>10</v>
      </c>
    </row>
    <row r="1788" spans="1:8" ht="16" x14ac:dyDescent="0.2">
      <c r="A1788" s="8" t="s">
        <v>9</v>
      </c>
      <c r="B1788" s="18">
        <v>33765</v>
      </c>
      <c r="C1788" s="12" t="s">
        <v>71</v>
      </c>
      <c r="D1788" s="12">
        <v>3</v>
      </c>
      <c r="F1788">
        <f t="shared" si="81"/>
        <v>1992</v>
      </c>
      <c r="G1788">
        <f t="shared" si="82"/>
        <v>6</v>
      </c>
      <c r="H1788">
        <f t="shared" si="83"/>
        <v>10</v>
      </c>
    </row>
    <row r="1789" spans="1:8" ht="16" x14ac:dyDescent="0.2">
      <c r="A1789" s="8" t="s">
        <v>9</v>
      </c>
      <c r="B1789" s="18">
        <v>33765</v>
      </c>
      <c r="C1789" s="12" t="s">
        <v>72</v>
      </c>
      <c r="D1789" s="12">
        <v>6</v>
      </c>
      <c r="F1789">
        <f t="shared" si="81"/>
        <v>1992</v>
      </c>
      <c r="G1789">
        <f t="shared" si="82"/>
        <v>6</v>
      </c>
      <c r="H1789">
        <f t="shared" si="83"/>
        <v>10</v>
      </c>
    </row>
    <row r="1790" spans="1:8" x14ac:dyDescent="0.2">
      <c r="A1790" s="8" t="s">
        <v>9</v>
      </c>
      <c r="B1790" s="18">
        <v>33765</v>
      </c>
      <c r="C1790" s="13" t="s">
        <v>74</v>
      </c>
      <c r="D1790" s="12">
        <v>7</v>
      </c>
      <c r="F1790">
        <f t="shared" si="81"/>
        <v>1992</v>
      </c>
      <c r="G1790">
        <f t="shared" si="82"/>
        <v>6</v>
      </c>
      <c r="H1790">
        <f t="shared" si="83"/>
        <v>10</v>
      </c>
    </row>
    <row r="1791" spans="1:8" ht="16" x14ac:dyDescent="0.2">
      <c r="A1791" s="8" t="s">
        <v>9</v>
      </c>
      <c r="B1791" s="18">
        <v>33765</v>
      </c>
      <c r="C1791" s="12" t="s">
        <v>33</v>
      </c>
      <c r="D1791" s="12">
        <v>8</v>
      </c>
      <c r="F1791">
        <f t="shared" si="81"/>
        <v>1992</v>
      </c>
      <c r="G1791">
        <f t="shared" si="82"/>
        <v>6</v>
      </c>
      <c r="H1791">
        <f t="shared" si="83"/>
        <v>10</v>
      </c>
    </row>
    <row r="1792" spans="1:8" ht="16" x14ac:dyDescent="0.2">
      <c r="A1792" s="8" t="s">
        <v>9</v>
      </c>
      <c r="B1792" s="18">
        <v>33765</v>
      </c>
      <c r="C1792" s="12" t="s">
        <v>75</v>
      </c>
      <c r="D1792" s="12">
        <v>30</v>
      </c>
      <c r="F1792">
        <f t="shared" si="81"/>
        <v>1992</v>
      </c>
      <c r="G1792">
        <f t="shared" si="82"/>
        <v>6</v>
      </c>
      <c r="H1792">
        <f t="shared" si="83"/>
        <v>10</v>
      </c>
    </row>
    <row r="1793" spans="1:8" ht="16" x14ac:dyDescent="0.2">
      <c r="A1793" s="8" t="s">
        <v>9</v>
      </c>
      <c r="B1793" s="18">
        <v>33765</v>
      </c>
      <c r="C1793" s="12" t="s">
        <v>77</v>
      </c>
      <c r="D1793" s="12">
        <v>1</v>
      </c>
      <c r="F1793">
        <f t="shared" si="81"/>
        <v>1992</v>
      </c>
      <c r="G1793">
        <f t="shared" si="82"/>
        <v>6</v>
      </c>
      <c r="H1793">
        <f t="shared" si="83"/>
        <v>10</v>
      </c>
    </row>
    <row r="1794" spans="1:8" ht="16" x14ac:dyDescent="0.2">
      <c r="A1794" s="8" t="s">
        <v>9</v>
      </c>
      <c r="B1794" s="18">
        <v>33765</v>
      </c>
      <c r="C1794" s="12" t="s">
        <v>78</v>
      </c>
      <c r="D1794" s="12">
        <v>7</v>
      </c>
      <c r="F1794">
        <f t="shared" si="81"/>
        <v>1992</v>
      </c>
      <c r="G1794">
        <f t="shared" si="82"/>
        <v>6</v>
      </c>
      <c r="H1794">
        <f t="shared" si="83"/>
        <v>10</v>
      </c>
    </row>
    <row r="1795" spans="1:8" ht="16" x14ac:dyDescent="0.2">
      <c r="A1795" s="8" t="s">
        <v>9</v>
      </c>
      <c r="B1795" s="18">
        <v>33765</v>
      </c>
      <c r="C1795" s="12" t="s">
        <v>34</v>
      </c>
      <c r="D1795" s="12">
        <v>9</v>
      </c>
      <c r="F1795">
        <f t="shared" si="81"/>
        <v>1992</v>
      </c>
      <c r="G1795">
        <f t="shared" si="82"/>
        <v>6</v>
      </c>
      <c r="H1795">
        <f t="shared" si="83"/>
        <v>10</v>
      </c>
    </row>
    <row r="1796" spans="1:8" ht="16" x14ac:dyDescent="0.2">
      <c r="A1796" s="8" t="s">
        <v>9</v>
      </c>
      <c r="B1796" s="18">
        <v>33765</v>
      </c>
      <c r="C1796" s="12" t="s">
        <v>79</v>
      </c>
      <c r="D1796" s="12">
        <v>6</v>
      </c>
      <c r="F1796">
        <f t="shared" si="81"/>
        <v>1992</v>
      </c>
      <c r="G1796">
        <f t="shared" si="82"/>
        <v>6</v>
      </c>
      <c r="H1796">
        <f t="shared" si="83"/>
        <v>10</v>
      </c>
    </row>
    <row r="1797" spans="1:8" ht="16" x14ac:dyDescent="0.2">
      <c r="A1797" s="8" t="s">
        <v>9</v>
      </c>
      <c r="B1797" s="18">
        <v>33765</v>
      </c>
      <c r="C1797" s="12" t="s">
        <v>80</v>
      </c>
      <c r="D1797" s="12">
        <v>9</v>
      </c>
      <c r="F1797">
        <f t="shared" si="81"/>
        <v>1992</v>
      </c>
      <c r="G1797">
        <f t="shared" si="82"/>
        <v>6</v>
      </c>
      <c r="H1797">
        <f t="shared" si="83"/>
        <v>10</v>
      </c>
    </row>
    <row r="1798" spans="1:8" ht="16" x14ac:dyDescent="0.2">
      <c r="A1798" s="8" t="s">
        <v>9</v>
      </c>
      <c r="B1798" s="18">
        <v>33765</v>
      </c>
      <c r="C1798" s="12" t="s">
        <v>81</v>
      </c>
      <c r="D1798" s="12">
        <v>8</v>
      </c>
      <c r="F1798">
        <f t="shared" ref="F1798:F1861" si="84">YEAR(B1798)</f>
        <v>1992</v>
      </c>
      <c r="G1798">
        <f t="shared" ref="G1798:G1861" si="85">MONTH(B1798)</f>
        <v>6</v>
      </c>
      <c r="H1798">
        <f t="shared" ref="H1798:H1861" si="86">DAY(B1798)</f>
        <v>10</v>
      </c>
    </row>
    <row r="1799" spans="1:8" ht="16" x14ac:dyDescent="0.2">
      <c r="A1799" s="8" t="s">
        <v>9</v>
      </c>
      <c r="B1799" s="18">
        <v>33765</v>
      </c>
      <c r="C1799" s="12" t="s">
        <v>46</v>
      </c>
      <c r="D1799" s="12">
        <v>4</v>
      </c>
      <c r="F1799">
        <f t="shared" si="84"/>
        <v>1992</v>
      </c>
      <c r="G1799">
        <f t="shared" si="85"/>
        <v>6</v>
      </c>
      <c r="H1799">
        <f t="shared" si="86"/>
        <v>10</v>
      </c>
    </row>
    <row r="1800" spans="1:8" x14ac:dyDescent="0.2">
      <c r="A1800" s="8" t="s">
        <v>9</v>
      </c>
      <c r="B1800" s="18">
        <v>33765</v>
      </c>
      <c r="C1800" s="13" t="s">
        <v>82</v>
      </c>
      <c r="D1800" s="12">
        <v>5</v>
      </c>
      <c r="F1800">
        <f t="shared" si="84"/>
        <v>1992</v>
      </c>
      <c r="G1800">
        <f t="shared" si="85"/>
        <v>6</v>
      </c>
      <c r="H1800">
        <f t="shared" si="86"/>
        <v>10</v>
      </c>
    </row>
    <row r="1801" spans="1:8" ht="16" x14ac:dyDescent="0.2">
      <c r="A1801" s="8" t="s">
        <v>9</v>
      </c>
      <c r="B1801" s="18">
        <v>33765</v>
      </c>
      <c r="C1801" s="12" t="s">
        <v>84</v>
      </c>
      <c r="D1801" s="12">
        <v>9</v>
      </c>
      <c r="F1801">
        <f t="shared" si="84"/>
        <v>1992</v>
      </c>
      <c r="G1801">
        <f t="shared" si="85"/>
        <v>6</v>
      </c>
      <c r="H1801">
        <f t="shared" si="86"/>
        <v>10</v>
      </c>
    </row>
    <row r="1802" spans="1:8" ht="16" x14ac:dyDescent="0.2">
      <c r="A1802" s="8" t="s">
        <v>9</v>
      </c>
      <c r="B1802" s="18">
        <v>33765</v>
      </c>
      <c r="C1802" s="12" t="s">
        <v>85</v>
      </c>
      <c r="D1802" s="12">
        <v>21</v>
      </c>
      <c r="F1802">
        <f t="shared" si="84"/>
        <v>1992</v>
      </c>
      <c r="G1802">
        <f t="shared" si="85"/>
        <v>6</v>
      </c>
      <c r="H1802">
        <f t="shared" si="86"/>
        <v>10</v>
      </c>
    </row>
    <row r="1803" spans="1:8" ht="16" x14ac:dyDescent="0.2">
      <c r="A1803" s="8" t="s">
        <v>9</v>
      </c>
      <c r="B1803" s="18">
        <v>33765</v>
      </c>
      <c r="C1803" s="12" t="s">
        <v>86</v>
      </c>
      <c r="D1803" s="12">
        <v>14</v>
      </c>
      <c r="F1803">
        <f t="shared" si="84"/>
        <v>1992</v>
      </c>
      <c r="G1803">
        <f t="shared" si="85"/>
        <v>6</v>
      </c>
      <c r="H1803">
        <f t="shared" si="86"/>
        <v>10</v>
      </c>
    </row>
    <row r="1804" spans="1:8" ht="16" x14ac:dyDescent="0.2">
      <c r="A1804" s="8" t="s">
        <v>9</v>
      </c>
      <c r="B1804" s="18">
        <v>33765</v>
      </c>
      <c r="C1804" s="12" t="s">
        <v>87</v>
      </c>
      <c r="D1804" s="12">
        <v>6</v>
      </c>
      <c r="F1804">
        <f t="shared" si="84"/>
        <v>1992</v>
      </c>
      <c r="G1804">
        <f t="shared" si="85"/>
        <v>6</v>
      </c>
      <c r="H1804">
        <f t="shared" si="86"/>
        <v>10</v>
      </c>
    </row>
    <row r="1805" spans="1:8" ht="16" x14ac:dyDescent="0.2">
      <c r="A1805" s="8" t="s">
        <v>9</v>
      </c>
      <c r="B1805" s="18">
        <v>33788</v>
      </c>
      <c r="C1805" s="12" t="s">
        <v>50</v>
      </c>
      <c r="D1805" s="12">
        <v>20</v>
      </c>
      <c r="F1805">
        <f t="shared" si="84"/>
        <v>1992</v>
      </c>
      <c r="G1805">
        <f t="shared" si="85"/>
        <v>7</v>
      </c>
      <c r="H1805">
        <f t="shared" si="86"/>
        <v>3</v>
      </c>
    </row>
    <row r="1806" spans="1:8" ht="16" x14ac:dyDescent="0.2">
      <c r="A1806" s="8" t="s">
        <v>9</v>
      </c>
      <c r="B1806" s="18">
        <v>33788</v>
      </c>
      <c r="C1806" s="12" t="s">
        <v>89</v>
      </c>
      <c r="D1806" s="12">
        <v>7</v>
      </c>
      <c r="F1806">
        <f t="shared" si="84"/>
        <v>1992</v>
      </c>
      <c r="G1806">
        <f t="shared" si="85"/>
        <v>7</v>
      </c>
      <c r="H1806">
        <f t="shared" si="86"/>
        <v>3</v>
      </c>
    </row>
    <row r="1807" spans="1:8" ht="16" x14ac:dyDescent="0.2">
      <c r="A1807" s="8" t="s">
        <v>9</v>
      </c>
      <c r="B1807" s="18">
        <v>33788</v>
      </c>
      <c r="C1807" s="12" t="s">
        <v>51</v>
      </c>
      <c r="D1807" s="12">
        <v>3</v>
      </c>
      <c r="F1807">
        <f t="shared" si="84"/>
        <v>1992</v>
      </c>
      <c r="G1807">
        <f t="shared" si="85"/>
        <v>7</v>
      </c>
      <c r="H1807">
        <f t="shared" si="86"/>
        <v>3</v>
      </c>
    </row>
    <row r="1808" spans="1:8" ht="16" x14ac:dyDescent="0.2">
      <c r="A1808" s="8" t="s">
        <v>9</v>
      </c>
      <c r="B1808" s="18">
        <v>33788</v>
      </c>
      <c r="C1808" s="12" t="s">
        <v>91</v>
      </c>
      <c r="D1808" s="12">
        <v>8</v>
      </c>
      <c r="F1808">
        <f t="shared" si="84"/>
        <v>1992</v>
      </c>
      <c r="G1808">
        <f t="shared" si="85"/>
        <v>7</v>
      </c>
      <c r="H1808">
        <f t="shared" si="86"/>
        <v>3</v>
      </c>
    </row>
    <row r="1809" spans="1:8" ht="16" x14ac:dyDescent="0.2">
      <c r="A1809" s="8" t="s">
        <v>9</v>
      </c>
      <c r="B1809" s="18">
        <v>33788</v>
      </c>
      <c r="C1809" s="12" t="s">
        <v>92</v>
      </c>
      <c r="D1809" s="12">
        <v>8</v>
      </c>
      <c r="F1809">
        <f t="shared" si="84"/>
        <v>1992</v>
      </c>
      <c r="G1809">
        <f t="shared" si="85"/>
        <v>7</v>
      </c>
      <c r="H1809">
        <f t="shared" si="86"/>
        <v>3</v>
      </c>
    </row>
    <row r="1810" spans="1:8" ht="16" x14ac:dyDescent="0.2">
      <c r="A1810" s="8" t="s">
        <v>9</v>
      </c>
      <c r="B1810" s="18">
        <v>33788</v>
      </c>
      <c r="C1810" s="12" t="s">
        <v>63</v>
      </c>
      <c r="D1810" s="12">
        <v>25</v>
      </c>
      <c r="F1810">
        <f t="shared" si="84"/>
        <v>1992</v>
      </c>
      <c r="G1810">
        <f t="shared" si="85"/>
        <v>7</v>
      </c>
      <c r="H1810">
        <f t="shared" si="86"/>
        <v>3</v>
      </c>
    </row>
    <row r="1811" spans="1:8" ht="16" x14ac:dyDescent="0.2">
      <c r="A1811" s="8" t="s">
        <v>9</v>
      </c>
      <c r="B1811" s="18">
        <v>33788</v>
      </c>
      <c r="C1811" s="12" t="s">
        <v>64</v>
      </c>
      <c r="D1811" s="12">
        <v>3</v>
      </c>
      <c r="F1811">
        <f t="shared" si="84"/>
        <v>1992</v>
      </c>
      <c r="G1811">
        <f t="shared" si="85"/>
        <v>7</v>
      </c>
      <c r="H1811">
        <f t="shared" si="86"/>
        <v>3</v>
      </c>
    </row>
    <row r="1812" spans="1:8" ht="16" x14ac:dyDescent="0.2">
      <c r="A1812" s="8" t="s">
        <v>9</v>
      </c>
      <c r="B1812" s="18">
        <v>33788</v>
      </c>
      <c r="C1812" s="12" t="s">
        <v>94</v>
      </c>
      <c r="D1812" s="12">
        <v>5</v>
      </c>
      <c r="F1812">
        <f t="shared" si="84"/>
        <v>1992</v>
      </c>
      <c r="G1812">
        <f t="shared" si="85"/>
        <v>7</v>
      </c>
      <c r="H1812">
        <f t="shared" si="86"/>
        <v>3</v>
      </c>
    </row>
    <row r="1813" spans="1:8" x14ac:dyDescent="0.2">
      <c r="A1813" s="8" t="s">
        <v>9</v>
      </c>
      <c r="B1813" s="18">
        <v>33788</v>
      </c>
      <c r="C1813" s="13" t="s">
        <v>95</v>
      </c>
      <c r="D1813" s="12">
        <v>9</v>
      </c>
      <c r="F1813">
        <f t="shared" si="84"/>
        <v>1992</v>
      </c>
      <c r="G1813">
        <f t="shared" si="85"/>
        <v>7</v>
      </c>
      <c r="H1813">
        <f t="shared" si="86"/>
        <v>3</v>
      </c>
    </row>
    <row r="1814" spans="1:8" ht="16" x14ac:dyDescent="0.2">
      <c r="A1814" s="8" t="s">
        <v>9</v>
      </c>
      <c r="B1814" s="18">
        <v>33788</v>
      </c>
      <c r="C1814" s="12" t="s">
        <v>96</v>
      </c>
      <c r="D1814" s="12">
        <v>3</v>
      </c>
      <c r="F1814">
        <f t="shared" si="84"/>
        <v>1992</v>
      </c>
      <c r="G1814">
        <f t="shared" si="85"/>
        <v>7</v>
      </c>
      <c r="H1814">
        <f t="shared" si="86"/>
        <v>3</v>
      </c>
    </row>
    <row r="1815" spans="1:8" ht="16" x14ac:dyDescent="0.2">
      <c r="A1815" s="8" t="s">
        <v>9</v>
      </c>
      <c r="B1815" s="18">
        <v>33788</v>
      </c>
      <c r="C1815" s="12" t="s">
        <v>75</v>
      </c>
      <c r="D1815" s="12">
        <v>20</v>
      </c>
      <c r="F1815">
        <f t="shared" si="84"/>
        <v>1992</v>
      </c>
      <c r="G1815">
        <f t="shared" si="85"/>
        <v>7</v>
      </c>
      <c r="H1815">
        <f t="shared" si="86"/>
        <v>3</v>
      </c>
    </row>
    <row r="1816" spans="1:8" ht="16" x14ac:dyDescent="0.2">
      <c r="A1816" s="8" t="s">
        <v>9</v>
      </c>
      <c r="B1816" s="18">
        <v>33788</v>
      </c>
      <c r="C1816" s="12" t="s">
        <v>84</v>
      </c>
      <c r="D1816" s="12">
        <v>8</v>
      </c>
      <c r="F1816">
        <f t="shared" si="84"/>
        <v>1992</v>
      </c>
      <c r="G1816">
        <f t="shared" si="85"/>
        <v>7</v>
      </c>
      <c r="H1816">
        <f t="shared" si="86"/>
        <v>3</v>
      </c>
    </row>
    <row r="1817" spans="1:8" ht="16" x14ac:dyDescent="0.2">
      <c r="A1817" s="8" t="s">
        <v>9</v>
      </c>
      <c r="B1817" s="18">
        <v>33788</v>
      </c>
      <c r="C1817" s="12" t="s">
        <v>85</v>
      </c>
      <c r="D1817" s="12">
        <v>18</v>
      </c>
      <c r="F1817">
        <f t="shared" si="84"/>
        <v>1992</v>
      </c>
      <c r="G1817">
        <f t="shared" si="85"/>
        <v>7</v>
      </c>
      <c r="H1817">
        <f t="shared" si="86"/>
        <v>3</v>
      </c>
    </row>
    <row r="1818" spans="1:8" ht="16" x14ac:dyDescent="0.2">
      <c r="A1818" s="8" t="s">
        <v>9</v>
      </c>
      <c r="B1818" s="18">
        <v>33788</v>
      </c>
      <c r="C1818" s="12" t="s">
        <v>86</v>
      </c>
      <c r="D1818" s="12">
        <v>19</v>
      </c>
      <c r="F1818">
        <f t="shared" si="84"/>
        <v>1992</v>
      </c>
      <c r="G1818">
        <f t="shared" si="85"/>
        <v>7</v>
      </c>
      <c r="H1818">
        <f t="shared" si="86"/>
        <v>3</v>
      </c>
    </row>
    <row r="1819" spans="1:8" ht="16" x14ac:dyDescent="0.2">
      <c r="A1819" s="8" t="s">
        <v>9</v>
      </c>
      <c r="B1819" s="18">
        <v>33801</v>
      </c>
      <c r="C1819" s="12" t="s">
        <v>27</v>
      </c>
      <c r="D1819" s="12">
        <v>6</v>
      </c>
      <c r="F1819">
        <f t="shared" si="84"/>
        <v>1992</v>
      </c>
      <c r="G1819">
        <f t="shared" si="85"/>
        <v>7</v>
      </c>
      <c r="H1819">
        <f t="shared" si="86"/>
        <v>16</v>
      </c>
    </row>
    <row r="1820" spans="1:8" ht="16" x14ac:dyDescent="0.2">
      <c r="A1820" s="8" t="s">
        <v>9</v>
      </c>
      <c r="B1820" s="18">
        <v>33801</v>
      </c>
      <c r="C1820" s="12" t="s">
        <v>69</v>
      </c>
      <c r="D1820" s="12">
        <v>2</v>
      </c>
      <c r="F1820">
        <f t="shared" si="84"/>
        <v>1992</v>
      </c>
      <c r="G1820">
        <f t="shared" si="85"/>
        <v>7</v>
      </c>
      <c r="H1820">
        <f t="shared" si="86"/>
        <v>16</v>
      </c>
    </row>
    <row r="1821" spans="1:8" ht="16" x14ac:dyDescent="0.2">
      <c r="A1821" s="8" t="s">
        <v>9</v>
      </c>
      <c r="B1821" s="18">
        <v>33830</v>
      </c>
      <c r="C1821" s="12" t="s">
        <v>15</v>
      </c>
      <c r="D1821" s="12">
        <v>6</v>
      </c>
      <c r="F1821">
        <f t="shared" si="84"/>
        <v>1992</v>
      </c>
      <c r="G1821">
        <f t="shared" si="85"/>
        <v>8</v>
      </c>
      <c r="H1821">
        <f t="shared" si="86"/>
        <v>14</v>
      </c>
    </row>
    <row r="1822" spans="1:8" ht="16" x14ac:dyDescent="0.2">
      <c r="A1822" s="8" t="s">
        <v>9</v>
      </c>
      <c r="B1822" s="18">
        <v>33830</v>
      </c>
      <c r="C1822" s="12" t="s">
        <v>97</v>
      </c>
      <c r="D1822" s="12">
        <v>9</v>
      </c>
      <c r="F1822">
        <f t="shared" si="84"/>
        <v>1992</v>
      </c>
      <c r="G1822">
        <f t="shared" si="85"/>
        <v>8</v>
      </c>
      <c r="H1822">
        <f t="shared" si="86"/>
        <v>14</v>
      </c>
    </row>
    <row r="1823" spans="1:8" ht="16" x14ac:dyDescent="0.2">
      <c r="A1823" s="8" t="s">
        <v>9</v>
      </c>
      <c r="B1823" s="18">
        <v>33830</v>
      </c>
      <c r="C1823" s="12" t="s">
        <v>89</v>
      </c>
      <c r="D1823" s="12">
        <v>8</v>
      </c>
      <c r="F1823">
        <f t="shared" si="84"/>
        <v>1992</v>
      </c>
      <c r="G1823">
        <f t="shared" si="85"/>
        <v>8</v>
      </c>
      <c r="H1823">
        <f t="shared" si="86"/>
        <v>14</v>
      </c>
    </row>
    <row r="1824" spans="1:8" ht="16" x14ac:dyDescent="0.2">
      <c r="A1824" s="8" t="s">
        <v>9</v>
      </c>
      <c r="B1824" s="18">
        <v>33830</v>
      </c>
      <c r="C1824" s="12" t="s">
        <v>99</v>
      </c>
      <c r="D1824" s="12">
        <v>6</v>
      </c>
      <c r="F1824">
        <f t="shared" si="84"/>
        <v>1992</v>
      </c>
      <c r="G1824">
        <f t="shared" si="85"/>
        <v>8</v>
      </c>
      <c r="H1824">
        <f t="shared" si="86"/>
        <v>14</v>
      </c>
    </row>
    <row r="1825" spans="1:8" ht="16" x14ac:dyDescent="0.2">
      <c r="A1825" s="8" t="s">
        <v>9</v>
      </c>
      <c r="B1825" s="18">
        <v>33830</v>
      </c>
      <c r="C1825" s="12" t="s">
        <v>51</v>
      </c>
      <c r="D1825" s="12">
        <v>2</v>
      </c>
      <c r="F1825">
        <f t="shared" si="84"/>
        <v>1992</v>
      </c>
      <c r="G1825">
        <f t="shared" si="85"/>
        <v>8</v>
      </c>
      <c r="H1825">
        <f t="shared" si="86"/>
        <v>14</v>
      </c>
    </row>
    <row r="1826" spans="1:8" ht="16" x14ac:dyDescent="0.2">
      <c r="A1826" s="8" t="s">
        <v>9</v>
      </c>
      <c r="B1826" s="18">
        <v>33830</v>
      </c>
      <c r="C1826" s="12" t="s">
        <v>17</v>
      </c>
      <c r="D1826" s="12">
        <v>8</v>
      </c>
      <c r="F1826">
        <f t="shared" si="84"/>
        <v>1992</v>
      </c>
      <c r="G1826">
        <f t="shared" si="85"/>
        <v>8</v>
      </c>
      <c r="H1826">
        <f t="shared" si="86"/>
        <v>14</v>
      </c>
    </row>
    <row r="1827" spans="1:8" ht="16" x14ac:dyDescent="0.2">
      <c r="A1827" s="8" t="s">
        <v>9</v>
      </c>
      <c r="B1827" s="18">
        <v>33830</v>
      </c>
      <c r="C1827" s="12" t="s">
        <v>18</v>
      </c>
      <c r="D1827" s="12">
        <v>6</v>
      </c>
      <c r="F1827">
        <f t="shared" si="84"/>
        <v>1992</v>
      </c>
      <c r="G1827">
        <f t="shared" si="85"/>
        <v>8</v>
      </c>
      <c r="H1827">
        <f t="shared" si="86"/>
        <v>14</v>
      </c>
    </row>
    <row r="1828" spans="1:8" ht="16" x14ac:dyDescent="0.2">
      <c r="A1828" s="8" t="s">
        <v>9</v>
      </c>
      <c r="B1828" s="18">
        <v>33830</v>
      </c>
      <c r="C1828" s="12" t="s">
        <v>100</v>
      </c>
      <c r="D1828" s="12">
        <v>8</v>
      </c>
      <c r="F1828">
        <f t="shared" si="84"/>
        <v>1992</v>
      </c>
      <c r="G1828">
        <f t="shared" si="85"/>
        <v>8</v>
      </c>
      <c r="H1828">
        <f t="shared" si="86"/>
        <v>14</v>
      </c>
    </row>
    <row r="1829" spans="1:8" ht="16" x14ac:dyDescent="0.2">
      <c r="A1829" s="8" t="s">
        <v>9</v>
      </c>
      <c r="B1829" s="18">
        <v>33830</v>
      </c>
      <c r="C1829" s="12" t="s">
        <v>22</v>
      </c>
      <c r="D1829" s="12">
        <v>8</v>
      </c>
      <c r="F1829">
        <f t="shared" si="84"/>
        <v>1992</v>
      </c>
      <c r="G1829">
        <f t="shared" si="85"/>
        <v>8</v>
      </c>
      <c r="H1829">
        <f t="shared" si="86"/>
        <v>14</v>
      </c>
    </row>
    <row r="1830" spans="1:8" ht="16" x14ac:dyDescent="0.2">
      <c r="A1830" s="8" t="s">
        <v>9</v>
      </c>
      <c r="B1830" s="18">
        <v>33830</v>
      </c>
      <c r="C1830" s="12" t="s">
        <v>91</v>
      </c>
      <c r="D1830" s="12">
        <v>9</v>
      </c>
      <c r="F1830">
        <f t="shared" si="84"/>
        <v>1992</v>
      </c>
      <c r="G1830">
        <f t="shared" si="85"/>
        <v>8</v>
      </c>
      <c r="H1830">
        <f t="shared" si="86"/>
        <v>14</v>
      </c>
    </row>
    <row r="1831" spans="1:8" ht="16" x14ac:dyDescent="0.2">
      <c r="A1831" s="8" t="s">
        <v>9</v>
      </c>
      <c r="B1831" s="18">
        <v>33830</v>
      </c>
      <c r="C1831" s="12" t="s">
        <v>41</v>
      </c>
      <c r="D1831" s="12">
        <v>8</v>
      </c>
      <c r="F1831">
        <f t="shared" si="84"/>
        <v>1992</v>
      </c>
      <c r="G1831">
        <f t="shared" si="85"/>
        <v>8</v>
      </c>
      <c r="H1831">
        <f t="shared" si="86"/>
        <v>14</v>
      </c>
    </row>
    <row r="1832" spans="1:8" ht="16" x14ac:dyDescent="0.2">
      <c r="A1832" s="8" t="s">
        <v>9</v>
      </c>
      <c r="B1832" s="18">
        <v>33830</v>
      </c>
      <c r="C1832" s="12" t="s">
        <v>92</v>
      </c>
      <c r="D1832" s="12">
        <v>9</v>
      </c>
      <c r="F1832">
        <f t="shared" si="84"/>
        <v>1992</v>
      </c>
      <c r="G1832">
        <f t="shared" si="85"/>
        <v>8</v>
      </c>
      <c r="H1832">
        <f t="shared" si="86"/>
        <v>14</v>
      </c>
    </row>
    <row r="1833" spans="1:8" ht="16" x14ac:dyDescent="0.2">
      <c r="A1833" s="8" t="s">
        <v>9</v>
      </c>
      <c r="B1833" s="18">
        <v>33830</v>
      </c>
      <c r="C1833" s="12" t="s">
        <v>57</v>
      </c>
      <c r="D1833" s="12">
        <v>5</v>
      </c>
      <c r="F1833">
        <f t="shared" si="84"/>
        <v>1992</v>
      </c>
      <c r="G1833">
        <f t="shared" si="85"/>
        <v>8</v>
      </c>
      <c r="H1833">
        <f t="shared" si="86"/>
        <v>14</v>
      </c>
    </row>
    <row r="1834" spans="1:8" ht="16" x14ac:dyDescent="0.2">
      <c r="A1834" s="8" t="s">
        <v>9</v>
      </c>
      <c r="B1834" s="18">
        <v>33830</v>
      </c>
      <c r="C1834" s="12" t="s">
        <v>58</v>
      </c>
      <c r="D1834" s="12">
        <v>9</v>
      </c>
      <c r="F1834">
        <f t="shared" si="84"/>
        <v>1992</v>
      </c>
      <c r="G1834">
        <f t="shared" si="85"/>
        <v>8</v>
      </c>
      <c r="H1834">
        <f t="shared" si="86"/>
        <v>14</v>
      </c>
    </row>
    <row r="1835" spans="1:8" ht="16" x14ac:dyDescent="0.2">
      <c r="A1835" s="8" t="s">
        <v>9</v>
      </c>
      <c r="B1835" s="18">
        <v>33830</v>
      </c>
      <c r="C1835" s="12" t="s">
        <v>61</v>
      </c>
      <c r="D1835" s="12">
        <v>7</v>
      </c>
      <c r="F1835">
        <f t="shared" si="84"/>
        <v>1992</v>
      </c>
      <c r="G1835">
        <f t="shared" si="85"/>
        <v>8</v>
      </c>
      <c r="H1835">
        <f t="shared" si="86"/>
        <v>14</v>
      </c>
    </row>
    <row r="1836" spans="1:8" x14ac:dyDescent="0.2">
      <c r="A1836" s="8" t="s">
        <v>9</v>
      </c>
      <c r="B1836" s="18">
        <v>33830</v>
      </c>
      <c r="C1836" s="13" t="s">
        <v>25</v>
      </c>
      <c r="D1836" s="12">
        <v>5</v>
      </c>
      <c r="F1836">
        <f t="shared" si="84"/>
        <v>1992</v>
      </c>
      <c r="G1836">
        <f t="shared" si="85"/>
        <v>8</v>
      </c>
      <c r="H1836">
        <f t="shared" si="86"/>
        <v>14</v>
      </c>
    </row>
    <row r="1837" spans="1:8" ht="16" x14ac:dyDescent="0.2">
      <c r="A1837" s="8" t="s">
        <v>9</v>
      </c>
      <c r="B1837" s="18">
        <v>33830</v>
      </c>
      <c r="C1837" s="12" t="s">
        <v>44</v>
      </c>
      <c r="D1837" s="12">
        <v>9</v>
      </c>
      <c r="F1837">
        <f t="shared" si="84"/>
        <v>1992</v>
      </c>
      <c r="G1837">
        <f t="shared" si="85"/>
        <v>8</v>
      </c>
      <c r="H1837">
        <f t="shared" si="86"/>
        <v>14</v>
      </c>
    </row>
    <row r="1838" spans="1:8" ht="16" x14ac:dyDescent="0.2">
      <c r="A1838" s="8" t="s">
        <v>9</v>
      </c>
      <c r="B1838" s="18">
        <v>33830</v>
      </c>
      <c r="C1838" s="12" t="s">
        <v>66</v>
      </c>
      <c r="D1838" s="12">
        <v>9</v>
      </c>
      <c r="F1838">
        <f t="shared" si="84"/>
        <v>1992</v>
      </c>
      <c r="G1838">
        <f t="shared" si="85"/>
        <v>8</v>
      </c>
      <c r="H1838">
        <f t="shared" si="86"/>
        <v>14</v>
      </c>
    </row>
    <row r="1839" spans="1:8" ht="16" x14ac:dyDescent="0.2">
      <c r="A1839" s="8" t="s">
        <v>9</v>
      </c>
      <c r="B1839" s="18">
        <v>33830</v>
      </c>
      <c r="C1839" s="12" t="s">
        <v>94</v>
      </c>
      <c r="D1839" s="12">
        <v>6</v>
      </c>
      <c r="F1839">
        <f t="shared" si="84"/>
        <v>1992</v>
      </c>
      <c r="G1839">
        <f t="shared" si="85"/>
        <v>8</v>
      </c>
      <c r="H1839">
        <f t="shared" si="86"/>
        <v>14</v>
      </c>
    </row>
    <row r="1840" spans="1:8" ht="16" x14ac:dyDescent="0.2">
      <c r="A1840" s="8" t="s">
        <v>9</v>
      </c>
      <c r="B1840" s="18">
        <v>33830</v>
      </c>
      <c r="C1840" s="12" t="s">
        <v>69</v>
      </c>
      <c r="D1840" s="12">
        <v>7</v>
      </c>
      <c r="F1840">
        <f t="shared" si="84"/>
        <v>1992</v>
      </c>
      <c r="G1840">
        <f t="shared" si="85"/>
        <v>8</v>
      </c>
      <c r="H1840">
        <f t="shared" si="86"/>
        <v>14</v>
      </c>
    </row>
    <row r="1841" spans="1:8" ht="16" x14ac:dyDescent="0.2">
      <c r="A1841" s="8" t="s">
        <v>9</v>
      </c>
      <c r="B1841" s="18">
        <v>33830</v>
      </c>
      <c r="C1841" s="12" t="s">
        <v>70</v>
      </c>
      <c r="D1841" s="12">
        <v>6</v>
      </c>
      <c r="F1841">
        <f t="shared" si="84"/>
        <v>1992</v>
      </c>
      <c r="G1841">
        <f t="shared" si="85"/>
        <v>8</v>
      </c>
      <c r="H1841">
        <f t="shared" si="86"/>
        <v>14</v>
      </c>
    </row>
    <row r="1842" spans="1:8" ht="16" x14ac:dyDescent="0.2">
      <c r="A1842" s="8" t="s">
        <v>9</v>
      </c>
      <c r="B1842" s="18">
        <v>33830</v>
      </c>
      <c r="C1842" s="12" t="s">
        <v>30</v>
      </c>
      <c r="D1842" s="12">
        <v>7</v>
      </c>
      <c r="F1842">
        <f t="shared" si="84"/>
        <v>1992</v>
      </c>
      <c r="G1842">
        <f t="shared" si="85"/>
        <v>8</v>
      </c>
      <c r="H1842">
        <f t="shared" si="86"/>
        <v>14</v>
      </c>
    </row>
    <row r="1843" spans="1:8" ht="16" x14ac:dyDescent="0.2">
      <c r="A1843" s="8" t="s">
        <v>9</v>
      </c>
      <c r="B1843" s="18">
        <v>33830</v>
      </c>
      <c r="C1843" s="12" t="s">
        <v>31</v>
      </c>
      <c r="D1843" s="12">
        <v>6</v>
      </c>
      <c r="F1843">
        <f t="shared" si="84"/>
        <v>1992</v>
      </c>
      <c r="G1843">
        <f t="shared" si="85"/>
        <v>8</v>
      </c>
      <c r="H1843">
        <f t="shared" si="86"/>
        <v>14</v>
      </c>
    </row>
    <row r="1844" spans="1:8" ht="16" x14ac:dyDescent="0.2">
      <c r="A1844" s="8" t="s">
        <v>9</v>
      </c>
      <c r="B1844" s="18">
        <v>33830</v>
      </c>
      <c r="C1844" s="12" t="s">
        <v>32</v>
      </c>
      <c r="D1844" s="12">
        <v>6</v>
      </c>
      <c r="F1844">
        <f t="shared" si="84"/>
        <v>1992</v>
      </c>
      <c r="G1844">
        <f t="shared" si="85"/>
        <v>8</v>
      </c>
      <c r="H1844">
        <f t="shared" si="86"/>
        <v>14</v>
      </c>
    </row>
    <row r="1845" spans="1:8" ht="16" x14ac:dyDescent="0.2">
      <c r="A1845" s="8" t="s">
        <v>9</v>
      </c>
      <c r="B1845" s="18">
        <v>33830</v>
      </c>
      <c r="C1845" s="12" t="s">
        <v>72</v>
      </c>
      <c r="D1845" s="12">
        <v>9</v>
      </c>
      <c r="F1845">
        <f t="shared" si="84"/>
        <v>1992</v>
      </c>
      <c r="G1845">
        <f t="shared" si="85"/>
        <v>8</v>
      </c>
      <c r="H1845">
        <f t="shared" si="86"/>
        <v>14</v>
      </c>
    </row>
    <row r="1846" spans="1:8" ht="16" x14ac:dyDescent="0.2">
      <c r="A1846" s="8" t="s">
        <v>9</v>
      </c>
      <c r="B1846" s="18">
        <v>33830</v>
      </c>
      <c r="C1846" s="12" t="s">
        <v>102</v>
      </c>
      <c r="D1846" s="12">
        <v>30</v>
      </c>
      <c r="F1846">
        <f t="shared" si="84"/>
        <v>1992</v>
      </c>
      <c r="G1846">
        <f t="shared" si="85"/>
        <v>8</v>
      </c>
      <c r="H1846">
        <f t="shared" si="86"/>
        <v>14</v>
      </c>
    </row>
    <row r="1847" spans="1:8" x14ac:dyDescent="0.2">
      <c r="A1847" s="8" t="s">
        <v>9</v>
      </c>
      <c r="B1847" s="18">
        <v>33830</v>
      </c>
      <c r="C1847" s="13" t="s">
        <v>74</v>
      </c>
      <c r="D1847" s="12">
        <v>4</v>
      </c>
      <c r="F1847">
        <f t="shared" si="84"/>
        <v>1992</v>
      </c>
      <c r="G1847">
        <f t="shared" si="85"/>
        <v>8</v>
      </c>
      <c r="H1847">
        <f t="shared" si="86"/>
        <v>14</v>
      </c>
    </row>
    <row r="1848" spans="1:8" ht="16" x14ac:dyDescent="0.2">
      <c r="A1848" s="8" t="s">
        <v>9</v>
      </c>
      <c r="B1848" s="18">
        <v>33830</v>
      </c>
      <c r="C1848" s="12" t="s">
        <v>33</v>
      </c>
      <c r="D1848" s="12">
        <v>9</v>
      </c>
      <c r="F1848">
        <f t="shared" si="84"/>
        <v>1992</v>
      </c>
      <c r="G1848">
        <f t="shared" si="85"/>
        <v>8</v>
      </c>
      <c r="H1848">
        <f t="shared" si="86"/>
        <v>14</v>
      </c>
    </row>
    <row r="1849" spans="1:8" ht="16" x14ac:dyDescent="0.2">
      <c r="A1849" s="8" t="s">
        <v>9</v>
      </c>
      <c r="B1849" s="18">
        <v>33830</v>
      </c>
      <c r="C1849" s="12" t="s">
        <v>103</v>
      </c>
      <c r="D1849" s="12">
        <v>7</v>
      </c>
      <c r="F1849">
        <f t="shared" si="84"/>
        <v>1992</v>
      </c>
      <c r="G1849">
        <f t="shared" si="85"/>
        <v>8</v>
      </c>
      <c r="H1849">
        <f t="shared" si="86"/>
        <v>14</v>
      </c>
    </row>
    <row r="1850" spans="1:8" ht="16" x14ac:dyDescent="0.2">
      <c r="A1850" s="8" t="s">
        <v>9</v>
      </c>
      <c r="B1850" s="18">
        <v>33830</v>
      </c>
      <c r="C1850" s="12" t="s">
        <v>88</v>
      </c>
      <c r="D1850" s="12">
        <v>3</v>
      </c>
      <c r="F1850">
        <f t="shared" si="84"/>
        <v>1992</v>
      </c>
      <c r="G1850">
        <f t="shared" si="85"/>
        <v>8</v>
      </c>
      <c r="H1850">
        <f t="shared" si="86"/>
        <v>14</v>
      </c>
    </row>
    <row r="1851" spans="1:8" ht="16" x14ac:dyDescent="0.2">
      <c r="A1851" s="8" t="s">
        <v>9</v>
      </c>
      <c r="B1851" s="18">
        <v>33862</v>
      </c>
      <c r="C1851" s="12" t="s">
        <v>13</v>
      </c>
      <c r="D1851" s="12">
        <v>6</v>
      </c>
      <c r="F1851">
        <f t="shared" si="84"/>
        <v>1992</v>
      </c>
      <c r="G1851">
        <f t="shared" si="85"/>
        <v>9</v>
      </c>
      <c r="H1851">
        <f t="shared" si="86"/>
        <v>15</v>
      </c>
    </row>
    <row r="1852" spans="1:8" ht="16" x14ac:dyDescent="0.2">
      <c r="A1852" s="8" t="s">
        <v>9</v>
      </c>
      <c r="B1852" s="18">
        <v>33862</v>
      </c>
      <c r="C1852" s="12" t="s">
        <v>97</v>
      </c>
      <c r="D1852" s="12">
        <v>14</v>
      </c>
      <c r="F1852">
        <f t="shared" si="84"/>
        <v>1992</v>
      </c>
      <c r="G1852">
        <f t="shared" si="85"/>
        <v>9</v>
      </c>
      <c r="H1852">
        <f t="shared" si="86"/>
        <v>15</v>
      </c>
    </row>
    <row r="1853" spans="1:8" ht="16" x14ac:dyDescent="0.2">
      <c r="A1853" s="8" t="s">
        <v>9</v>
      </c>
      <c r="B1853" s="18">
        <v>33862</v>
      </c>
      <c r="C1853" s="12" t="s">
        <v>98</v>
      </c>
      <c r="D1853" s="12">
        <v>9</v>
      </c>
      <c r="F1853">
        <f t="shared" si="84"/>
        <v>1992</v>
      </c>
      <c r="G1853">
        <f t="shared" si="85"/>
        <v>9</v>
      </c>
      <c r="H1853">
        <f t="shared" si="86"/>
        <v>15</v>
      </c>
    </row>
    <row r="1854" spans="1:8" ht="16" x14ac:dyDescent="0.2">
      <c r="A1854" s="8" t="s">
        <v>9</v>
      </c>
      <c r="B1854" s="18">
        <v>33862</v>
      </c>
      <c r="C1854" s="12" t="s">
        <v>90</v>
      </c>
      <c r="D1854" s="12">
        <v>9</v>
      </c>
      <c r="F1854">
        <f t="shared" si="84"/>
        <v>1992</v>
      </c>
      <c r="G1854">
        <f t="shared" si="85"/>
        <v>9</v>
      </c>
      <c r="H1854">
        <f t="shared" si="86"/>
        <v>15</v>
      </c>
    </row>
    <row r="1855" spans="1:8" ht="16" x14ac:dyDescent="0.2">
      <c r="A1855" s="8" t="s">
        <v>9</v>
      </c>
      <c r="B1855" s="18">
        <v>33862</v>
      </c>
      <c r="C1855" s="12" t="s">
        <v>20</v>
      </c>
      <c r="D1855" s="12">
        <v>25</v>
      </c>
      <c r="F1855">
        <f t="shared" si="84"/>
        <v>1992</v>
      </c>
      <c r="G1855">
        <f t="shared" si="85"/>
        <v>9</v>
      </c>
      <c r="H1855">
        <f t="shared" si="86"/>
        <v>15</v>
      </c>
    </row>
    <row r="1856" spans="1:8" ht="16" x14ac:dyDescent="0.2">
      <c r="A1856" s="8" t="s">
        <v>9</v>
      </c>
      <c r="B1856" s="18">
        <v>33862</v>
      </c>
      <c r="C1856" s="12" t="s">
        <v>21</v>
      </c>
      <c r="D1856" s="12">
        <v>22</v>
      </c>
      <c r="F1856">
        <f t="shared" si="84"/>
        <v>1992</v>
      </c>
      <c r="G1856">
        <f t="shared" si="85"/>
        <v>9</v>
      </c>
      <c r="H1856">
        <f t="shared" si="86"/>
        <v>15</v>
      </c>
    </row>
    <row r="1857" spans="1:8" ht="16" x14ac:dyDescent="0.2">
      <c r="A1857" s="8" t="s">
        <v>9</v>
      </c>
      <c r="B1857" s="18">
        <v>33862</v>
      </c>
      <c r="C1857" s="12" t="s">
        <v>104</v>
      </c>
      <c r="D1857" s="12">
        <v>9</v>
      </c>
      <c r="F1857">
        <f t="shared" si="84"/>
        <v>1992</v>
      </c>
      <c r="G1857">
        <f t="shared" si="85"/>
        <v>9</v>
      </c>
      <c r="H1857">
        <f t="shared" si="86"/>
        <v>15</v>
      </c>
    </row>
    <row r="1858" spans="1:8" ht="16" x14ac:dyDescent="0.2">
      <c r="A1858" s="8" t="s">
        <v>9</v>
      </c>
      <c r="B1858" s="18">
        <v>33862</v>
      </c>
      <c r="C1858" s="12" t="s">
        <v>100</v>
      </c>
      <c r="D1858" s="12">
        <v>2</v>
      </c>
      <c r="F1858">
        <f t="shared" si="84"/>
        <v>1992</v>
      </c>
      <c r="G1858">
        <f t="shared" si="85"/>
        <v>9</v>
      </c>
      <c r="H1858">
        <f t="shared" si="86"/>
        <v>15</v>
      </c>
    </row>
    <row r="1859" spans="1:8" ht="16" x14ac:dyDescent="0.2">
      <c r="A1859" s="8" t="s">
        <v>9</v>
      </c>
      <c r="B1859" s="18">
        <v>33862</v>
      </c>
      <c r="C1859" s="12" t="s">
        <v>22</v>
      </c>
      <c r="D1859" s="12">
        <v>7</v>
      </c>
      <c r="F1859">
        <f t="shared" si="84"/>
        <v>1992</v>
      </c>
      <c r="G1859">
        <f t="shared" si="85"/>
        <v>9</v>
      </c>
      <c r="H1859">
        <f t="shared" si="86"/>
        <v>15</v>
      </c>
    </row>
    <row r="1860" spans="1:8" ht="16" x14ac:dyDescent="0.2">
      <c r="A1860" s="8" t="s">
        <v>9</v>
      </c>
      <c r="B1860" s="18">
        <v>33862</v>
      </c>
      <c r="C1860" s="12" t="s">
        <v>91</v>
      </c>
      <c r="D1860" s="12">
        <v>6</v>
      </c>
      <c r="F1860">
        <f t="shared" si="84"/>
        <v>1992</v>
      </c>
      <c r="G1860">
        <f t="shared" si="85"/>
        <v>9</v>
      </c>
      <c r="H1860">
        <f t="shared" si="86"/>
        <v>15</v>
      </c>
    </row>
    <row r="1861" spans="1:8" ht="16" x14ac:dyDescent="0.2">
      <c r="A1861" s="8" t="s">
        <v>9</v>
      </c>
      <c r="B1861" s="18">
        <v>33862</v>
      </c>
      <c r="C1861" s="12" t="s">
        <v>56</v>
      </c>
      <c r="D1861" s="12">
        <v>7</v>
      </c>
      <c r="F1861">
        <f t="shared" si="84"/>
        <v>1992</v>
      </c>
      <c r="G1861">
        <f t="shared" si="85"/>
        <v>9</v>
      </c>
      <c r="H1861">
        <f t="shared" si="86"/>
        <v>15</v>
      </c>
    </row>
    <row r="1862" spans="1:8" ht="16" x14ac:dyDescent="0.2">
      <c r="A1862" s="8" t="s">
        <v>9</v>
      </c>
      <c r="B1862" s="18">
        <v>33862</v>
      </c>
      <c r="C1862" s="12" t="s">
        <v>60</v>
      </c>
      <c r="D1862" s="12">
        <v>7</v>
      </c>
      <c r="F1862">
        <f t="shared" ref="F1862:F1925" si="87">YEAR(B1862)</f>
        <v>1992</v>
      </c>
      <c r="G1862">
        <f t="shared" ref="G1862:G1925" si="88">MONTH(B1862)</f>
        <v>9</v>
      </c>
      <c r="H1862">
        <f t="shared" ref="H1862:H1925" si="89">DAY(B1862)</f>
        <v>15</v>
      </c>
    </row>
    <row r="1863" spans="1:8" x14ac:dyDescent="0.2">
      <c r="A1863" s="8" t="s">
        <v>9</v>
      </c>
      <c r="B1863" s="18">
        <v>33862</v>
      </c>
      <c r="C1863" s="13" t="s">
        <v>25</v>
      </c>
      <c r="D1863" s="12">
        <v>3</v>
      </c>
      <c r="F1863">
        <f t="shared" si="87"/>
        <v>1992</v>
      </c>
      <c r="G1863">
        <f t="shared" si="88"/>
        <v>9</v>
      </c>
      <c r="H1863">
        <f t="shared" si="89"/>
        <v>15</v>
      </c>
    </row>
    <row r="1864" spans="1:8" ht="16" x14ac:dyDescent="0.2">
      <c r="A1864" s="8" t="s">
        <v>9</v>
      </c>
      <c r="B1864" s="18">
        <v>33862</v>
      </c>
      <c r="C1864" s="12" t="s">
        <v>62</v>
      </c>
      <c r="D1864" s="12">
        <v>20</v>
      </c>
      <c r="F1864">
        <f t="shared" si="87"/>
        <v>1992</v>
      </c>
      <c r="G1864">
        <f t="shared" si="88"/>
        <v>9</v>
      </c>
      <c r="H1864">
        <f t="shared" si="89"/>
        <v>15</v>
      </c>
    </row>
    <row r="1865" spans="1:8" ht="16" x14ac:dyDescent="0.2">
      <c r="A1865" s="8" t="s">
        <v>9</v>
      </c>
      <c r="B1865" s="18">
        <v>33862</v>
      </c>
      <c r="C1865" s="12" t="s">
        <v>27</v>
      </c>
      <c r="D1865" s="12">
        <v>3</v>
      </c>
      <c r="F1865">
        <f t="shared" si="87"/>
        <v>1992</v>
      </c>
      <c r="G1865">
        <f t="shared" si="88"/>
        <v>9</v>
      </c>
      <c r="H1865">
        <f t="shared" si="89"/>
        <v>15</v>
      </c>
    </row>
    <row r="1866" spans="1:8" ht="16" x14ac:dyDescent="0.2">
      <c r="A1866" s="8" t="s">
        <v>9</v>
      </c>
      <c r="B1866" s="18">
        <v>33862</v>
      </c>
      <c r="C1866" s="12" t="s">
        <v>30</v>
      </c>
      <c r="D1866" s="12">
        <v>4</v>
      </c>
      <c r="F1866">
        <f t="shared" si="87"/>
        <v>1992</v>
      </c>
      <c r="G1866">
        <f t="shared" si="88"/>
        <v>9</v>
      </c>
      <c r="H1866">
        <f t="shared" si="89"/>
        <v>15</v>
      </c>
    </row>
    <row r="1867" spans="1:8" ht="16" x14ac:dyDescent="0.2">
      <c r="A1867" s="8" t="s">
        <v>9</v>
      </c>
      <c r="B1867" s="18">
        <v>33862</v>
      </c>
      <c r="C1867" s="12" t="s">
        <v>31</v>
      </c>
      <c r="D1867" s="12">
        <v>5</v>
      </c>
      <c r="F1867">
        <f t="shared" si="87"/>
        <v>1992</v>
      </c>
      <c r="G1867">
        <f t="shared" si="88"/>
        <v>9</v>
      </c>
      <c r="H1867">
        <f t="shared" si="89"/>
        <v>15</v>
      </c>
    </row>
    <row r="1868" spans="1:8" ht="16" x14ac:dyDescent="0.2">
      <c r="A1868" s="8" t="s">
        <v>9</v>
      </c>
      <c r="B1868" s="18">
        <v>33862</v>
      </c>
      <c r="C1868" s="12" t="s">
        <v>102</v>
      </c>
      <c r="D1868" s="12">
        <v>25</v>
      </c>
      <c r="F1868">
        <f t="shared" si="87"/>
        <v>1992</v>
      </c>
      <c r="G1868">
        <f t="shared" si="88"/>
        <v>9</v>
      </c>
      <c r="H1868">
        <f t="shared" si="89"/>
        <v>15</v>
      </c>
    </row>
    <row r="1869" spans="1:8" ht="16" x14ac:dyDescent="0.2">
      <c r="A1869" s="8" t="s">
        <v>9</v>
      </c>
      <c r="B1869" s="18">
        <v>33862</v>
      </c>
      <c r="C1869" s="12" t="s">
        <v>33</v>
      </c>
      <c r="D1869" s="12">
        <v>6</v>
      </c>
      <c r="F1869">
        <f t="shared" si="87"/>
        <v>1992</v>
      </c>
      <c r="G1869">
        <f t="shared" si="88"/>
        <v>9</v>
      </c>
      <c r="H1869">
        <f t="shared" si="89"/>
        <v>15</v>
      </c>
    </row>
    <row r="1870" spans="1:8" ht="16" x14ac:dyDescent="0.2">
      <c r="A1870" s="8" t="s">
        <v>9</v>
      </c>
      <c r="B1870" s="18">
        <v>33862</v>
      </c>
      <c r="C1870" s="12" t="s">
        <v>103</v>
      </c>
      <c r="D1870" s="12">
        <v>4</v>
      </c>
      <c r="F1870">
        <f t="shared" si="87"/>
        <v>1992</v>
      </c>
      <c r="G1870">
        <f t="shared" si="88"/>
        <v>9</v>
      </c>
      <c r="H1870">
        <f t="shared" si="89"/>
        <v>15</v>
      </c>
    </row>
    <row r="1871" spans="1:8" ht="16" x14ac:dyDescent="0.2">
      <c r="A1871" s="8" t="s">
        <v>9</v>
      </c>
      <c r="B1871" s="18">
        <v>34060</v>
      </c>
      <c r="C1871" s="12" t="s">
        <v>14</v>
      </c>
      <c r="D1871" s="12">
        <v>6</v>
      </c>
      <c r="F1871">
        <f t="shared" si="87"/>
        <v>1993</v>
      </c>
      <c r="G1871">
        <f t="shared" si="88"/>
        <v>4</v>
      </c>
      <c r="H1871">
        <f t="shared" si="89"/>
        <v>1</v>
      </c>
    </row>
    <row r="1872" spans="1:8" ht="16" x14ac:dyDescent="0.2">
      <c r="A1872" s="8" t="s">
        <v>9</v>
      </c>
      <c r="B1872" s="18">
        <v>34060</v>
      </c>
      <c r="C1872" s="12" t="s">
        <v>15</v>
      </c>
      <c r="D1872" s="12">
        <v>6</v>
      </c>
      <c r="F1872">
        <f t="shared" si="87"/>
        <v>1993</v>
      </c>
      <c r="G1872">
        <f t="shared" si="88"/>
        <v>4</v>
      </c>
      <c r="H1872">
        <f t="shared" si="89"/>
        <v>1</v>
      </c>
    </row>
    <row r="1873" spans="1:8" ht="16" x14ac:dyDescent="0.2">
      <c r="A1873" s="8" t="s">
        <v>9</v>
      </c>
      <c r="B1873" s="18">
        <v>34060</v>
      </c>
      <c r="C1873" s="12" t="s">
        <v>16</v>
      </c>
      <c r="D1873" s="12">
        <v>6</v>
      </c>
      <c r="F1873">
        <f t="shared" si="87"/>
        <v>1993</v>
      </c>
      <c r="G1873">
        <f t="shared" si="88"/>
        <v>4</v>
      </c>
      <c r="H1873">
        <f t="shared" si="89"/>
        <v>1</v>
      </c>
    </row>
    <row r="1874" spans="1:8" ht="16" x14ac:dyDescent="0.2">
      <c r="A1874" s="8" t="s">
        <v>9</v>
      </c>
      <c r="B1874" s="18">
        <v>34060</v>
      </c>
      <c r="C1874" s="12" t="s">
        <v>19</v>
      </c>
      <c r="D1874" s="12">
        <v>8</v>
      </c>
      <c r="F1874">
        <f t="shared" si="87"/>
        <v>1993</v>
      </c>
      <c r="G1874">
        <f t="shared" si="88"/>
        <v>4</v>
      </c>
      <c r="H1874">
        <f t="shared" si="89"/>
        <v>1</v>
      </c>
    </row>
    <row r="1875" spans="1:8" ht="16" x14ac:dyDescent="0.2">
      <c r="A1875" s="8" t="s">
        <v>9</v>
      </c>
      <c r="B1875" s="18">
        <v>34060</v>
      </c>
      <c r="C1875" s="12" t="s">
        <v>20</v>
      </c>
      <c r="D1875" s="12">
        <v>8</v>
      </c>
      <c r="F1875">
        <f t="shared" si="87"/>
        <v>1993</v>
      </c>
      <c r="G1875">
        <f t="shared" si="88"/>
        <v>4</v>
      </c>
      <c r="H1875">
        <f t="shared" si="89"/>
        <v>1</v>
      </c>
    </row>
    <row r="1876" spans="1:8" ht="16" x14ac:dyDescent="0.2">
      <c r="A1876" s="8" t="s">
        <v>9</v>
      </c>
      <c r="B1876" s="18">
        <v>34060</v>
      </c>
      <c r="C1876" s="12" t="s">
        <v>23</v>
      </c>
      <c r="D1876" s="12">
        <v>4</v>
      </c>
      <c r="F1876">
        <f t="shared" si="87"/>
        <v>1993</v>
      </c>
      <c r="G1876">
        <f t="shared" si="88"/>
        <v>4</v>
      </c>
      <c r="H1876">
        <f t="shared" si="89"/>
        <v>1</v>
      </c>
    </row>
    <row r="1877" spans="1:8" ht="16" x14ac:dyDescent="0.2">
      <c r="A1877" s="8" t="s">
        <v>9</v>
      </c>
      <c r="B1877" s="18">
        <v>34060</v>
      </c>
      <c r="C1877" s="12" t="s">
        <v>24</v>
      </c>
      <c r="D1877" s="12">
        <v>3</v>
      </c>
      <c r="F1877">
        <f t="shared" si="87"/>
        <v>1993</v>
      </c>
      <c r="G1877">
        <f t="shared" si="88"/>
        <v>4</v>
      </c>
      <c r="H1877">
        <f t="shared" si="89"/>
        <v>1</v>
      </c>
    </row>
    <row r="1878" spans="1:8" x14ac:dyDescent="0.2">
      <c r="A1878" s="8" t="s">
        <v>9</v>
      </c>
      <c r="B1878" s="18">
        <v>34060</v>
      </c>
      <c r="C1878" s="13" t="s">
        <v>25</v>
      </c>
      <c r="D1878" s="12">
        <v>7</v>
      </c>
      <c r="F1878">
        <f t="shared" si="87"/>
        <v>1993</v>
      </c>
      <c r="G1878">
        <f t="shared" si="88"/>
        <v>4</v>
      </c>
      <c r="H1878">
        <f t="shared" si="89"/>
        <v>1</v>
      </c>
    </row>
    <row r="1879" spans="1:8" ht="16" x14ac:dyDescent="0.2">
      <c r="A1879" s="8" t="s">
        <v>9</v>
      </c>
      <c r="B1879" s="18">
        <v>34060</v>
      </c>
      <c r="C1879" s="12" t="s">
        <v>26</v>
      </c>
      <c r="D1879" s="12">
        <v>3</v>
      </c>
      <c r="F1879">
        <f t="shared" si="87"/>
        <v>1993</v>
      </c>
      <c r="G1879">
        <f t="shared" si="88"/>
        <v>4</v>
      </c>
      <c r="H1879">
        <f t="shared" si="89"/>
        <v>1</v>
      </c>
    </row>
    <row r="1880" spans="1:8" ht="16" x14ac:dyDescent="0.2">
      <c r="A1880" s="8" t="s">
        <v>9</v>
      </c>
      <c r="B1880" s="18">
        <v>34060</v>
      </c>
      <c r="C1880" s="12" t="s">
        <v>27</v>
      </c>
      <c r="D1880" s="12">
        <v>9</v>
      </c>
      <c r="F1880">
        <f t="shared" si="87"/>
        <v>1993</v>
      </c>
      <c r="G1880">
        <f t="shared" si="88"/>
        <v>4</v>
      </c>
      <c r="H1880">
        <f t="shared" si="89"/>
        <v>1</v>
      </c>
    </row>
    <row r="1881" spans="1:8" ht="16" x14ac:dyDescent="0.2">
      <c r="A1881" s="8" t="s">
        <v>9</v>
      </c>
      <c r="B1881" s="18">
        <v>34060</v>
      </c>
      <c r="C1881" s="12" t="s">
        <v>28</v>
      </c>
      <c r="D1881" s="12">
        <v>7</v>
      </c>
      <c r="F1881">
        <f t="shared" si="87"/>
        <v>1993</v>
      </c>
      <c r="G1881">
        <f t="shared" si="88"/>
        <v>4</v>
      </c>
      <c r="H1881">
        <f t="shared" si="89"/>
        <v>1</v>
      </c>
    </row>
    <row r="1882" spans="1:8" ht="16" x14ac:dyDescent="0.2">
      <c r="A1882" s="8" t="s">
        <v>9</v>
      </c>
      <c r="B1882" s="18">
        <v>34060</v>
      </c>
      <c r="C1882" s="12" t="s">
        <v>29</v>
      </c>
      <c r="D1882" s="12">
        <v>9</v>
      </c>
      <c r="F1882">
        <f t="shared" si="87"/>
        <v>1993</v>
      </c>
      <c r="G1882">
        <f t="shared" si="88"/>
        <v>4</v>
      </c>
      <c r="H1882">
        <f t="shared" si="89"/>
        <v>1</v>
      </c>
    </row>
    <row r="1883" spans="1:8" ht="16" x14ac:dyDescent="0.2">
      <c r="A1883" s="8" t="s">
        <v>9</v>
      </c>
      <c r="B1883" s="18">
        <v>34060</v>
      </c>
      <c r="C1883" s="12" t="s">
        <v>30</v>
      </c>
      <c r="D1883" s="12">
        <v>12</v>
      </c>
      <c r="F1883">
        <f t="shared" si="87"/>
        <v>1993</v>
      </c>
      <c r="G1883">
        <f t="shared" si="88"/>
        <v>4</v>
      </c>
      <c r="H1883">
        <f t="shared" si="89"/>
        <v>1</v>
      </c>
    </row>
    <row r="1884" spans="1:8" ht="16" x14ac:dyDescent="0.2">
      <c r="A1884" s="8" t="s">
        <v>9</v>
      </c>
      <c r="B1884" s="18">
        <v>34060</v>
      </c>
      <c r="C1884" s="12" t="s">
        <v>31</v>
      </c>
      <c r="D1884" s="12">
        <v>28</v>
      </c>
      <c r="F1884">
        <f t="shared" si="87"/>
        <v>1993</v>
      </c>
      <c r="G1884">
        <f t="shared" si="88"/>
        <v>4</v>
      </c>
      <c r="H1884">
        <f t="shared" si="89"/>
        <v>1</v>
      </c>
    </row>
    <row r="1885" spans="1:8" ht="16" x14ac:dyDescent="0.2">
      <c r="A1885" s="8" t="s">
        <v>9</v>
      </c>
      <c r="B1885" s="18">
        <v>34060</v>
      </c>
      <c r="C1885" s="12" t="s">
        <v>32</v>
      </c>
      <c r="D1885" s="12">
        <v>14</v>
      </c>
      <c r="F1885">
        <f t="shared" si="87"/>
        <v>1993</v>
      </c>
      <c r="G1885">
        <f t="shared" si="88"/>
        <v>4</v>
      </c>
      <c r="H1885">
        <f t="shared" si="89"/>
        <v>1</v>
      </c>
    </row>
    <row r="1886" spans="1:8" ht="16" x14ac:dyDescent="0.2">
      <c r="A1886" s="8" t="s">
        <v>9</v>
      </c>
      <c r="B1886" s="18">
        <v>34060</v>
      </c>
      <c r="C1886" s="12" t="s">
        <v>33</v>
      </c>
      <c r="D1886" s="12">
        <v>5</v>
      </c>
      <c r="F1886">
        <f t="shared" si="87"/>
        <v>1993</v>
      </c>
      <c r="G1886">
        <f t="shared" si="88"/>
        <v>4</v>
      </c>
      <c r="H1886">
        <f t="shared" si="89"/>
        <v>1</v>
      </c>
    </row>
    <row r="1887" spans="1:8" ht="16" x14ac:dyDescent="0.2">
      <c r="A1887" s="8" t="s">
        <v>9</v>
      </c>
      <c r="B1887" s="18">
        <v>34060</v>
      </c>
      <c r="C1887" s="12" t="s">
        <v>34</v>
      </c>
      <c r="D1887" s="12">
        <v>8</v>
      </c>
      <c r="F1887">
        <f t="shared" si="87"/>
        <v>1993</v>
      </c>
      <c r="G1887">
        <f t="shared" si="88"/>
        <v>4</v>
      </c>
      <c r="H1887">
        <f t="shared" si="89"/>
        <v>1</v>
      </c>
    </row>
    <row r="1888" spans="1:8" ht="16" x14ac:dyDescent="0.2">
      <c r="A1888" s="8" t="s">
        <v>9</v>
      </c>
      <c r="B1888" s="18">
        <v>34097</v>
      </c>
      <c r="C1888" s="12" t="s">
        <v>36</v>
      </c>
      <c r="D1888" s="12">
        <v>9</v>
      </c>
      <c r="F1888">
        <f t="shared" si="87"/>
        <v>1993</v>
      </c>
      <c r="G1888">
        <f t="shared" si="88"/>
        <v>5</v>
      </c>
      <c r="H1888">
        <f t="shared" si="89"/>
        <v>8</v>
      </c>
    </row>
    <row r="1889" spans="1:8" ht="16" x14ac:dyDescent="0.2">
      <c r="A1889" s="8" t="s">
        <v>9</v>
      </c>
      <c r="B1889" s="18">
        <v>34097</v>
      </c>
      <c r="C1889" s="12" t="s">
        <v>38</v>
      </c>
      <c r="D1889" s="12">
        <v>12</v>
      </c>
      <c r="F1889">
        <f t="shared" si="87"/>
        <v>1993</v>
      </c>
      <c r="G1889">
        <f t="shared" si="88"/>
        <v>5</v>
      </c>
      <c r="H1889">
        <f t="shared" si="89"/>
        <v>8</v>
      </c>
    </row>
    <row r="1890" spans="1:8" ht="16" x14ac:dyDescent="0.2">
      <c r="A1890" s="8" t="s">
        <v>9</v>
      </c>
      <c r="B1890" s="18">
        <v>34097</v>
      </c>
      <c r="C1890" s="12" t="s">
        <v>39</v>
      </c>
      <c r="D1890" s="12">
        <v>1</v>
      </c>
      <c r="F1890">
        <f t="shared" si="87"/>
        <v>1993</v>
      </c>
      <c r="G1890">
        <f t="shared" si="88"/>
        <v>5</v>
      </c>
      <c r="H1890">
        <f t="shared" si="89"/>
        <v>8</v>
      </c>
    </row>
    <row r="1891" spans="1:8" ht="16" x14ac:dyDescent="0.2">
      <c r="A1891" s="8" t="s">
        <v>9</v>
      </c>
      <c r="B1891" s="18">
        <v>34097</v>
      </c>
      <c r="C1891" s="12" t="s">
        <v>40</v>
      </c>
      <c r="D1891" s="12">
        <v>5</v>
      </c>
      <c r="F1891">
        <f t="shared" si="87"/>
        <v>1993</v>
      </c>
      <c r="G1891">
        <f t="shared" si="88"/>
        <v>5</v>
      </c>
      <c r="H1891">
        <f t="shared" si="89"/>
        <v>8</v>
      </c>
    </row>
    <row r="1892" spans="1:8" ht="16" x14ac:dyDescent="0.2">
      <c r="A1892" s="8" t="s">
        <v>9</v>
      </c>
      <c r="B1892" s="18">
        <v>34097</v>
      </c>
      <c r="C1892" s="12" t="s">
        <v>41</v>
      </c>
      <c r="D1892" s="12">
        <v>5</v>
      </c>
      <c r="F1892">
        <f t="shared" si="87"/>
        <v>1993</v>
      </c>
      <c r="G1892">
        <f t="shared" si="88"/>
        <v>5</v>
      </c>
      <c r="H1892">
        <f t="shared" si="89"/>
        <v>8</v>
      </c>
    </row>
    <row r="1893" spans="1:8" ht="16" x14ac:dyDescent="0.2">
      <c r="A1893" s="8" t="s">
        <v>9</v>
      </c>
      <c r="B1893" s="18">
        <v>34097</v>
      </c>
      <c r="C1893" s="12" t="s">
        <v>43</v>
      </c>
      <c r="D1893" s="12">
        <v>8</v>
      </c>
      <c r="F1893">
        <f t="shared" si="87"/>
        <v>1993</v>
      </c>
      <c r="G1893">
        <f t="shared" si="88"/>
        <v>5</v>
      </c>
      <c r="H1893">
        <f t="shared" si="89"/>
        <v>8</v>
      </c>
    </row>
    <row r="1894" spans="1:8" ht="16" x14ac:dyDescent="0.2">
      <c r="A1894" s="8" t="s">
        <v>9</v>
      </c>
      <c r="B1894" s="18">
        <v>34097</v>
      </c>
      <c r="C1894" s="12" t="s">
        <v>44</v>
      </c>
      <c r="D1894" s="12">
        <v>8</v>
      </c>
      <c r="F1894">
        <f t="shared" si="87"/>
        <v>1993</v>
      </c>
      <c r="G1894">
        <f t="shared" si="88"/>
        <v>5</v>
      </c>
      <c r="H1894">
        <f t="shared" si="89"/>
        <v>8</v>
      </c>
    </row>
    <row r="1895" spans="1:8" ht="16" x14ac:dyDescent="0.2">
      <c r="A1895" s="8" t="s">
        <v>9</v>
      </c>
      <c r="B1895" s="18">
        <v>34097</v>
      </c>
      <c r="C1895" s="12" t="s">
        <v>26</v>
      </c>
      <c r="D1895" s="12">
        <v>6</v>
      </c>
      <c r="F1895">
        <f t="shared" si="87"/>
        <v>1993</v>
      </c>
      <c r="G1895">
        <f t="shared" si="88"/>
        <v>5</v>
      </c>
      <c r="H1895">
        <f t="shared" si="89"/>
        <v>8</v>
      </c>
    </row>
    <row r="1896" spans="1:8" ht="16" x14ac:dyDescent="0.2">
      <c r="A1896" s="8" t="s">
        <v>9</v>
      </c>
      <c r="B1896" s="18">
        <v>34097</v>
      </c>
      <c r="C1896" s="12" t="s">
        <v>28</v>
      </c>
      <c r="D1896" s="12">
        <v>4</v>
      </c>
      <c r="F1896">
        <f t="shared" si="87"/>
        <v>1993</v>
      </c>
      <c r="G1896">
        <f t="shared" si="88"/>
        <v>5</v>
      </c>
      <c r="H1896">
        <f t="shared" si="89"/>
        <v>8</v>
      </c>
    </row>
    <row r="1897" spans="1:8" ht="16" x14ac:dyDescent="0.2">
      <c r="A1897" s="8" t="s">
        <v>9</v>
      </c>
      <c r="B1897" s="18">
        <v>34097</v>
      </c>
      <c r="C1897" s="12" t="s">
        <v>46</v>
      </c>
      <c r="D1897" s="12">
        <v>8</v>
      </c>
      <c r="F1897">
        <f t="shared" si="87"/>
        <v>1993</v>
      </c>
      <c r="G1897">
        <f t="shared" si="88"/>
        <v>5</v>
      </c>
      <c r="H1897">
        <f t="shared" si="89"/>
        <v>8</v>
      </c>
    </row>
    <row r="1898" spans="1:8" ht="16" x14ac:dyDescent="0.2">
      <c r="A1898" s="8" t="s">
        <v>9</v>
      </c>
      <c r="B1898" s="18">
        <v>34121</v>
      </c>
      <c r="C1898" s="12" t="s">
        <v>39</v>
      </c>
      <c r="D1898" s="12">
        <v>5</v>
      </c>
      <c r="F1898">
        <f t="shared" si="87"/>
        <v>1993</v>
      </c>
      <c r="G1898">
        <f t="shared" si="88"/>
        <v>6</v>
      </c>
      <c r="H1898">
        <f t="shared" si="89"/>
        <v>1</v>
      </c>
    </row>
    <row r="1899" spans="1:8" ht="16" x14ac:dyDescent="0.2">
      <c r="A1899" s="8" t="s">
        <v>9</v>
      </c>
      <c r="B1899" s="18">
        <v>34130</v>
      </c>
      <c r="C1899" s="12" t="s">
        <v>47</v>
      </c>
      <c r="D1899" s="12">
        <v>8</v>
      </c>
      <c r="F1899">
        <f t="shared" si="87"/>
        <v>1993</v>
      </c>
      <c r="G1899">
        <f t="shared" si="88"/>
        <v>6</v>
      </c>
      <c r="H1899">
        <f t="shared" si="89"/>
        <v>10</v>
      </c>
    </row>
    <row r="1900" spans="1:8" ht="16" x14ac:dyDescent="0.2">
      <c r="A1900" s="8" t="s">
        <v>9</v>
      </c>
      <c r="B1900" s="18">
        <v>34130</v>
      </c>
      <c r="C1900" s="12" t="s">
        <v>48</v>
      </c>
      <c r="D1900" s="12">
        <v>9</v>
      </c>
      <c r="F1900">
        <f t="shared" si="87"/>
        <v>1993</v>
      </c>
      <c r="G1900">
        <f t="shared" si="88"/>
        <v>6</v>
      </c>
      <c r="H1900">
        <f t="shared" si="89"/>
        <v>10</v>
      </c>
    </row>
    <row r="1901" spans="1:8" ht="16" x14ac:dyDescent="0.2">
      <c r="A1901" s="8" t="s">
        <v>9</v>
      </c>
      <c r="B1901" s="18">
        <v>34130</v>
      </c>
      <c r="C1901" s="12" t="s">
        <v>50</v>
      </c>
      <c r="D1901" s="12">
        <v>14</v>
      </c>
      <c r="F1901">
        <f t="shared" si="87"/>
        <v>1993</v>
      </c>
      <c r="G1901">
        <f t="shared" si="88"/>
        <v>6</v>
      </c>
      <c r="H1901">
        <f t="shared" si="89"/>
        <v>10</v>
      </c>
    </row>
    <row r="1902" spans="1:8" ht="16" x14ac:dyDescent="0.2">
      <c r="A1902" s="8" t="s">
        <v>9</v>
      </c>
      <c r="B1902" s="18">
        <v>34130</v>
      </c>
      <c r="C1902" s="12" t="s">
        <v>51</v>
      </c>
      <c r="D1902" s="12">
        <v>22</v>
      </c>
      <c r="F1902">
        <f t="shared" si="87"/>
        <v>1993</v>
      </c>
      <c r="G1902">
        <f t="shared" si="88"/>
        <v>6</v>
      </c>
      <c r="H1902">
        <f t="shared" si="89"/>
        <v>10</v>
      </c>
    </row>
    <row r="1903" spans="1:8" ht="16" x14ac:dyDescent="0.2">
      <c r="A1903" s="8" t="s">
        <v>9</v>
      </c>
      <c r="B1903" s="18">
        <v>34130</v>
      </c>
      <c r="C1903" s="12" t="s">
        <v>19</v>
      </c>
      <c r="D1903" s="12">
        <v>9</v>
      </c>
      <c r="F1903">
        <f t="shared" si="87"/>
        <v>1993</v>
      </c>
      <c r="G1903">
        <f t="shared" si="88"/>
        <v>6</v>
      </c>
      <c r="H1903">
        <f t="shared" si="89"/>
        <v>10</v>
      </c>
    </row>
    <row r="1904" spans="1:8" ht="16" x14ac:dyDescent="0.2">
      <c r="A1904" s="8" t="s">
        <v>9</v>
      </c>
      <c r="B1904" s="18">
        <v>34130</v>
      </c>
      <c r="C1904" s="12" t="s">
        <v>52</v>
      </c>
      <c r="D1904" s="12">
        <v>6</v>
      </c>
      <c r="F1904">
        <f t="shared" si="87"/>
        <v>1993</v>
      </c>
      <c r="G1904">
        <f t="shared" si="88"/>
        <v>6</v>
      </c>
      <c r="H1904">
        <f t="shared" si="89"/>
        <v>10</v>
      </c>
    </row>
    <row r="1905" spans="1:8" ht="16" x14ac:dyDescent="0.2">
      <c r="A1905" s="8" t="s">
        <v>9</v>
      </c>
      <c r="B1905" s="18">
        <v>34130</v>
      </c>
      <c r="C1905" s="12" t="s">
        <v>38</v>
      </c>
      <c r="D1905" s="12">
        <v>7</v>
      </c>
      <c r="F1905">
        <f t="shared" si="87"/>
        <v>1993</v>
      </c>
      <c r="G1905">
        <f t="shared" si="88"/>
        <v>6</v>
      </c>
      <c r="H1905">
        <f t="shared" si="89"/>
        <v>10</v>
      </c>
    </row>
    <row r="1906" spans="1:8" ht="16" x14ac:dyDescent="0.2">
      <c r="A1906" s="8" t="s">
        <v>9</v>
      </c>
      <c r="B1906" s="18">
        <v>34130</v>
      </c>
      <c r="C1906" s="12" t="s">
        <v>53</v>
      </c>
      <c r="D1906" s="12">
        <v>4</v>
      </c>
      <c r="F1906">
        <f t="shared" si="87"/>
        <v>1993</v>
      </c>
      <c r="G1906">
        <f t="shared" si="88"/>
        <v>6</v>
      </c>
      <c r="H1906">
        <f t="shared" si="89"/>
        <v>10</v>
      </c>
    </row>
    <row r="1907" spans="1:8" ht="16" x14ac:dyDescent="0.2">
      <c r="A1907" s="8" t="s">
        <v>9</v>
      </c>
      <c r="B1907" s="18">
        <v>34130</v>
      </c>
      <c r="C1907" s="12" t="s">
        <v>54</v>
      </c>
      <c r="D1907" s="12">
        <v>8</v>
      </c>
      <c r="F1907">
        <f t="shared" si="87"/>
        <v>1993</v>
      </c>
      <c r="G1907">
        <f t="shared" si="88"/>
        <v>6</v>
      </c>
      <c r="H1907">
        <f t="shared" si="89"/>
        <v>10</v>
      </c>
    </row>
    <row r="1908" spans="1:8" ht="16" x14ac:dyDescent="0.2">
      <c r="A1908" s="8" t="s">
        <v>9</v>
      </c>
      <c r="B1908" s="18">
        <v>34130</v>
      </c>
      <c r="C1908" s="12" t="s">
        <v>22</v>
      </c>
      <c r="D1908" s="12">
        <v>7</v>
      </c>
      <c r="F1908">
        <f t="shared" si="87"/>
        <v>1993</v>
      </c>
      <c r="G1908">
        <f t="shared" si="88"/>
        <v>6</v>
      </c>
      <c r="H1908">
        <f t="shared" si="89"/>
        <v>10</v>
      </c>
    </row>
    <row r="1909" spans="1:8" ht="16" x14ac:dyDescent="0.2">
      <c r="A1909" s="8" t="s">
        <v>9</v>
      </c>
      <c r="B1909" s="18">
        <v>34130</v>
      </c>
      <c r="C1909" s="12" t="s">
        <v>40</v>
      </c>
      <c r="D1909" s="12">
        <v>8</v>
      </c>
      <c r="F1909">
        <f t="shared" si="87"/>
        <v>1993</v>
      </c>
      <c r="G1909">
        <f t="shared" si="88"/>
        <v>6</v>
      </c>
      <c r="H1909">
        <f t="shared" si="89"/>
        <v>10</v>
      </c>
    </row>
    <row r="1910" spans="1:8" ht="16" x14ac:dyDescent="0.2">
      <c r="A1910" s="8" t="s">
        <v>9</v>
      </c>
      <c r="B1910" s="18">
        <v>34130</v>
      </c>
      <c r="C1910" s="12" t="s">
        <v>57</v>
      </c>
      <c r="D1910" s="12">
        <v>7</v>
      </c>
      <c r="F1910">
        <f t="shared" si="87"/>
        <v>1993</v>
      </c>
      <c r="G1910">
        <f t="shared" si="88"/>
        <v>6</v>
      </c>
      <c r="H1910">
        <f t="shared" si="89"/>
        <v>10</v>
      </c>
    </row>
    <row r="1911" spans="1:8" ht="16" x14ac:dyDescent="0.2">
      <c r="A1911" s="8" t="s">
        <v>9</v>
      </c>
      <c r="B1911" s="18">
        <v>34130</v>
      </c>
      <c r="C1911" s="12" t="s">
        <v>58</v>
      </c>
      <c r="D1911" s="12">
        <v>5</v>
      </c>
      <c r="F1911">
        <f t="shared" si="87"/>
        <v>1993</v>
      </c>
      <c r="G1911">
        <f t="shared" si="88"/>
        <v>6</v>
      </c>
      <c r="H1911">
        <f t="shared" si="89"/>
        <v>10</v>
      </c>
    </row>
    <row r="1912" spans="1:8" ht="16" x14ac:dyDescent="0.2">
      <c r="A1912" s="8" t="s">
        <v>9</v>
      </c>
      <c r="B1912" s="18">
        <v>34130</v>
      </c>
      <c r="C1912" s="12" t="s">
        <v>59</v>
      </c>
      <c r="D1912" s="12">
        <v>9</v>
      </c>
      <c r="F1912">
        <f t="shared" si="87"/>
        <v>1993</v>
      </c>
      <c r="G1912">
        <f t="shared" si="88"/>
        <v>6</v>
      </c>
      <c r="H1912">
        <f t="shared" si="89"/>
        <v>10</v>
      </c>
    </row>
    <row r="1913" spans="1:8" ht="16" x14ac:dyDescent="0.2">
      <c r="A1913" s="8" t="s">
        <v>9</v>
      </c>
      <c r="B1913" s="18">
        <v>34130</v>
      </c>
      <c r="C1913" s="12" t="s">
        <v>24</v>
      </c>
      <c r="D1913" s="12">
        <v>2</v>
      </c>
      <c r="F1913">
        <f t="shared" si="87"/>
        <v>1993</v>
      </c>
      <c r="G1913">
        <f t="shared" si="88"/>
        <v>6</v>
      </c>
      <c r="H1913">
        <f t="shared" si="89"/>
        <v>10</v>
      </c>
    </row>
    <row r="1914" spans="1:8" x14ac:dyDescent="0.2">
      <c r="A1914" s="8" t="s">
        <v>9</v>
      </c>
      <c r="B1914" s="18">
        <v>34130</v>
      </c>
      <c r="C1914" s="13" t="s">
        <v>25</v>
      </c>
      <c r="D1914" s="12">
        <v>4</v>
      </c>
      <c r="F1914">
        <f t="shared" si="87"/>
        <v>1993</v>
      </c>
      <c r="G1914">
        <f t="shared" si="88"/>
        <v>6</v>
      </c>
      <c r="H1914">
        <f t="shared" si="89"/>
        <v>10</v>
      </c>
    </row>
    <row r="1915" spans="1:8" ht="16" x14ac:dyDescent="0.2">
      <c r="A1915" s="8" t="s">
        <v>9</v>
      </c>
      <c r="B1915" s="18">
        <v>34130</v>
      </c>
      <c r="C1915" s="12" t="s">
        <v>63</v>
      </c>
      <c r="D1915" s="12">
        <v>6</v>
      </c>
      <c r="F1915">
        <f t="shared" si="87"/>
        <v>1993</v>
      </c>
      <c r="G1915">
        <f t="shared" si="88"/>
        <v>6</v>
      </c>
      <c r="H1915">
        <f t="shared" si="89"/>
        <v>10</v>
      </c>
    </row>
    <row r="1916" spans="1:8" ht="16" x14ac:dyDescent="0.2">
      <c r="A1916" s="8" t="s">
        <v>9</v>
      </c>
      <c r="B1916" s="18">
        <v>34130</v>
      </c>
      <c r="C1916" s="12" t="s">
        <v>64</v>
      </c>
      <c r="D1916" s="12">
        <v>8</v>
      </c>
      <c r="F1916">
        <f t="shared" si="87"/>
        <v>1993</v>
      </c>
      <c r="G1916">
        <f t="shared" si="88"/>
        <v>6</v>
      </c>
      <c r="H1916">
        <f t="shared" si="89"/>
        <v>10</v>
      </c>
    </row>
    <row r="1917" spans="1:8" ht="16" x14ac:dyDescent="0.2">
      <c r="A1917" s="8" t="s">
        <v>9</v>
      </c>
      <c r="B1917" s="18">
        <v>34130</v>
      </c>
      <c r="C1917" s="12" t="s">
        <v>66</v>
      </c>
      <c r="D1917" s="12">
        <v>4</v>
      </c>
      <c r="F1917">
        <f t="shared" si="87"/>
        <v>1993</v>
      </c>
      <c r="G1917">
        <f t="shared" si="88"/>
        <v>6</v>
      </c>
      <c r="H1917">
        <f t="shared" si="89"/>
        <v>10</v>
      </c>
    </row>
    <row r="1918" spans="1:8" ht="16" x14ac:dyDescent="0.2">
      <c r="A1918" s="8" t="s">
        <v>9</v>
      </c>
      <c r="B1918" s="18">
        <v>34130</v>
      </c>
      <c r="C1918" s="12" t="s">
        <v>68</v>
      </c>
      <c r="D1918" s="12">
        <v>3</v>
      </c>
      <c r="F1918">
        <f t="shared" si="87"/>
        <v>1993</v>
      </c>
      <c r="G1918">
        <f t="shared" si="88"/>
        <v>6</v>
      </c>
      <c r="H1918">
        <f t="shared" si="89"/>
        <v>10</v>
      </c>
    </row>
    <row r="1919" spans="1:8" ht="16" x14ac:dyDescent="0.2">
      <c r="A1919" s="8" t="s">
        <v>9</v>
      </c>
      <c r="B1919" s="18">
        <v>34130</v>
      </c>
      <c r="C1919" s="12" t="s">
        <v>69</v>
      </c>
      <c r="D1919" s="12">
        <v>8</v>
      </c>
      <c r="F1919">
        <f t="shared" si="87"/>
        <v>1993</v>
      </c>
      <c r="G1919">
        <f t="shared" si="88"/>
        <v>6</v>
      </c>
      <c r="H1919">
        <f t="shared" si="89"/>
        <v>10</v>
      </c>
    </row>
    <row r="1920" spans="1:8" ht="16" x14ac:dyDescent="0.2">
      <c r="A1920" s="8" t="s">
        <v>9</v>
      </c>
      <c r="B1920" s="18">
        <v>34130</v>
      </c>
      <c r="C1920" s="12" t="s">
        <v>70</v>
      </c>
      <c r="D1920" s="12">
        <v>6</v>
      </c>
      <c r="F1920">
        <f t="shared" si="87"/>
        <v>1993</v>
      </c>
      <c r="G1920">
        <f t="shared" si="88"/>
        <v>6</v>
      </c>
      <c r="H1920">
        <f t="shared" si="89"/>
        <v>10</v>
      </c>
    </row>
    <row r="1921" spans="1:8" ht="16" x14ac:dyDescent="0.2">
      <c r="A1921" s="8" t="s">
        <v>9</v>
      </c>
      <c r="B1921" s="18">
        <v>34130</v>
      </c>
      <c r="C1921" s="12" t="s">
        <v>30</v>
      </c>
      <c r="D1921" s="12">
        <v>25</v>
      </c>
      <c r="F1921">
        <f t="shared" si="87"/>
        <v>1993</v>
      </c>
      <c r="G1921">
        <f t="shared" si="88"/>
        <v>6</v>
      </c>
      <c r="H1921">
        <f t="shared" si="89"/>
        <v>10</v>
      </c>
    </row>
    <row r="1922" spans="1:8" ht="16" x14ac:dyDescent="0.2">
      <c r="A1922" s="8" t="s">
        <v>9</v>
      </c>
      <c r="B1922" s="18">
        <v>34130</v>
      </c>
      <c r="C1922" s="12" t="s">
        <v>31</v>
      </c>
      <c r="D1922" s="12">
        <v>23</v>
      </c>
      <c r="F1922">
        <f t="shared" si="87"/>
        <v>1993</v>
      </c>
      <c r="G1922">
        <f t="shared" si="88"/>
        <v>6</v>
      </c>
      <c r="H1922">
        <f t="shared" si="89"/>
        <v>10</v>
      </c>
    </row>
    <row r="1923" spans="1:8" ht="16" x14ac:dyDescent="0.2">
      <c r="A1923" s="8" t="s">
        <v>9</v>
      </c>
      <c r="B1923" s="18">
        <v>34130</v>
      </c>
      <c r="C1923" s="12" t="s">
        <v>32</v>
      </c>
      <c r="D1923" s="12">
        <v>9</v>
      </c>
      <c r="F1923">
        <f t="shared" si="87"/>
        <v>1993</v>
      </c>
      <c r="G1923">
        <f t="shared" si="88"/>
        <v>6</v>
      </c>
      <c r="H1923">
        <f t="shared" si="89"/>
        <v>10</v>
      </c>
    </row>
    <row r="1924" spans="1:8" ht="16" x14ac:dyDescent="0.2">
      <c r="A1924" s="8" t="s">
        <v>9</v>
      </c>
      <c r="B1924" s="18">
        <v>34130</v>
      </c>
      <c r="C1924" s="12" t="s">
        <v>71</v>
      </c>
      <c r="D1924" s="12">
        <v>9</v>
      </c>
      <c r="F1924">
        <f t="shared" si="87"/>
        <v>1993</v>
      </c>
      <c r="G1924">
        <f t="shared" si="88"/>
        <v>6</v>
      </c>
      <c r="H1924">
        <f t="shared" si="89"/>
        <v>10</v>
      </c>
    </row>
    <row r="1925" spans="1:8" ht="16" x14ac:dyDescent="0.2">
      <c r="A1925" s="8" t="s">
        <v>9</v>
      </c>
      <c r="B1925" s="18">
        <v>34130</v>
      </c>
      <c r="C1925" s="12" t="s">
        <v>72</v>
      </c>
      <c r="D1925" s="12">
        <v>7</v>
      </c>
      <c r="F1925">
        <f t="shared" si="87"/>
        <v>1993</v>
      </c>
      <c r="G1925">
        <f t="shared" si="88"/>
        <v>6</v>
      </c>
      <c r="H1925">
        <f t="shared" si="89"/>
        <v>10</v>
      </c>
    </row>
    <row r="1926" spans="1:8" x14ac:dyDescent="0.2">
      <c r="A1926" s="8" t="s">
        <v>9</v>
      </c>
      <c r="B1926" s="18">
        <v>34130</v>
      </c>
      <c r="C1926" s="13" t="s">
        <v>74</v>
      </c>
      <c r="D1926" s="12">
        <v>8</v>
      </c>
      <c r="F1926">
        <f t="shared" ref="F1926:F1989" si="90">YEAR(B1926)</f>
        <v>1993</v>
      </c>
      <c r="G1926">
        <f t="shared" ref="G1926:G1989" si="91">MONTH(B1926)</f>
        <v>6</v>
      </c>
      <c r="H1926">
        <f t="shared" ref="H1926:H1989" si="92">DAY(B1926)</f>
        <v>10</v>
      </c>
    </row>
    <row r="1927" spans="1:8" ht="16" x14ac:dyDescent="0.2">
      <c r="A1927" s="8" t="s">
        <v>9</v>
      </c>
      <c r="B1927" s="18">
        <v>34130</v>
      </c>
      <c r="C1927" s="12" t="s">
        <v>33</v>
      </c>
      <c r="D1927" s="12">
        <v>6</v>
      </c>
      <c r="F1927">
        <f t="shared" si="90"/>
        <v>1993</v>
      </c>
      <c r="G1927">
        <f t="shared" si="91"/>
        <v>6</v>
      </c>
      <c r="H1927">
        <f t="shared" si="92"/>
        <v>10</v>
      </c>
    </row>
    <row r="1928" spans="1:8" ht="16" x14ac:dyDescent="0.2">
      <c r="A1928" s="8" t="s">
        <v>9</v>
      </c>
      <c r="B1928" s="18">
        <v>34130</v>
      </c>
      <c r="C1928" s="12" t="s">
        <v>75</v>
      </c>
      <c r="D1928" s="12">
        <v>45</v>
      </c>
      <c r="F1928">
        <f t="shared" si="90"/>
        <v>1993</v>
      </c>
      <c r="G1928">
        <f t="shared" si="91"/>
        <v>6</v>
      </c>
      <c r="H1928">
        <f t="shared" si="92"/>
        <v>10</v>
      </c>
    </row>
    <row r="1929" spans="1:8" ht="16" x14ac:dyDescent="0.2">
      <c r="A1929" s="8" t="s">
        <v>9</v>
      </c>
      <c r="B1929" s="18">
        <v>34130</v>
      </c>
      <c r="C1929" s="12" t="s">
        <v>77</v>
      </c>
      <c r="D1929" s="12">
        <v>6</v>
      </c>
      <c r="F1929">
        <f t="shared" si="90"/>
        <v>1993</v>
      </c>
      <c r="G1929">
        <f t="shared" si="91"/>
        <v>6</v>
      </c>
      <c r="H1929">
        <f t="shared" si="92"/>
        <v>10</v>
      </c>
    </row>
    <row r="1930" spans="1:8" ht="16" x14ac:dyDescent="0.2">
      <c r="A1930" s="8" t="s">
        <v>9</v>
      </c>
      <c r="B1930" s="18">
        <v>34130</v>
      </c>
      <c r="C1930" s="12" t="s">
        <v>78</v>
      </c>
      <c r="D1930" s="12">
        <v>5</v>
      </c>
      <c r="F1930">
        <f t="shared" si="90"/>
        <v>1993</v>
      </c>
      <c r="G1930">
        <f t="shared" si="91"/>
        <v>6</v>
      </c>
      <c r="H1930">
        <f t="shared" si="92"/>
        <v>10</v>
      </c>
    </row>
    <row r="1931" spans="1:8" ht="16" x14ac:dyDescent="0.2">
      <c r="A1931" s="8" t="s">
        <v>9</v>
      </c>
      <c r="B1931" s="18">
        <v>34130</v>
      </c>
      <c r="C1931" s="12" t="s">
        <v>34</v>
      </c>
      <c r="D1931" s="12">
        <v>9</v>
      </c>
      <c r="F1931">
        <f t="shared" si="90"/>
        <v>1993</v>
      </c>
      <c r="G1931">
        <f t="shared" si="91"/>
        <v>6</v>
      </c>
      <c r="H1931">
        <f t="shared" si="92"/>
        <v>10</v>
      </c>
    </row>
    <row r="1932" spans="1:8" ht="16" x14ac:dyDescent="0.2">
      <c r="A1932" s="8" t="s">
        <v>9</v>
      </c>
      <c r="B1932" s="18">
        <v>34130</v>
      </c>
      <c r="C1932" s="12" t="s">
        <v>79</v>
      </c>
      <c r="D1932" s="12">
        <v>6</v>
      </c>
      <c r="F1932">
        <f t="shared" si="90"/>
        <v>1993</v>
      </c>
      <c r="G1932">
        <f t="shared" si="91"/>
        <v>6</v>
      </c>
      <c r="H1932">
        <f t="shared" si="92"/>
        <v>10</v>
      </c>
    </row>
    <row r="1933" spans="1:8" ht="16" x14ac:dyDescent="0.2">
      <c r="A1933" s="8" t="s">
        <v>9</v>
      </c>
      <c r="B1933" s="18">
        <v>34130</v>
      </c>
      <c r="C1933" s="12" t="s">
        <v>80</v>
      </c>
      <c r="D1933" s="12">
        <v>9</v>
      </c>
      <c r="F1933">
        <f t="shared" si="90"/>
        <v>1993</v>
      </c>
      <c r="G1933">
        <f t="shared" si="91"/>
        <v>6</v>
      </c>
      <c r="H1933">
        <f t="shared" si="92"/>
        <v>10</v>
      </c>
    </row>
    <row r="1934" spans="1:8" ht="16" x14ac:dyDescent="0.2">
      <c r="A1934" s="8" t="s">
        <v>9</v>
      </c>
      <c r="B1934" s="18">
        <v>34130</v>
      </c>
      <c r="C1934" s="12" t="s">
        <v>81</v>
      </c>
      <c r="D1934" s="12">
        <v>1</v>
      </c>
      <c r="F1934">
        <f t="shared" si="90"/>
        <v>1993</v>
      </c>
      <c r="G1934">
        <f t="shared" si="91"/>
        <v>6</v>
      </c>
      <c r="H1934">
        <f t="shared" si="92"/>
        <v>10</v>
      </c>
    </row>
    <row r="1935" spans="1:8" ht="16" x14ac:dyDescent="0.2">
      <c r="A1935" s="8" t="s">
        <v>9</v>
      </c>
      <c r="B1935" s="18">
        <v>34130</v>
      </c>
      <c r="C1935" s="12" t="s">
        <v>46</v>
      </c>
      <c r="D1935" s="12">
        <v>5</v>
      </c>
      <c r="F1935">
        <f t="shared" si="90"/>
        <v>1993</v>
      </c>
      <c r="G1935">
        <f t="shared" si="91"/>
        <v>6</v>
      </c>
      <c r="H1935">
        <f t="shared" si="92"/>
        <v>10</v>
      </c>
    </row>
    <row r="1936" spans="1:8" x14ac:dyDescent="0.2">
      <c r="A1936" s="8" t="s">
        <v>9</v>
      </c>
      <c r="B1936" s="18">
        <v>34130</v>
      </c>
      <c r="C1936" s="13" t="s">
        <v>82</v>
      </c>
      <c r="D1936" s="12">
        <v>6</v>
      </c>
      <c r="F1936">
        <f t="shared" si="90"/>
        <v>1993</v>
      </c>
      <c r="G1936">
        <f t="shared" si="91"/>
        <v>6</v>
      </c>
      <c r="H1936">
        <f t="shared" si="92"/>
        <v>10</v>
      </c>
    </row>
    <row r="1937" spans="1:8" ht="16" x14ac:dyDescent="0.2">
      <c r="A1937" s="8" t="s">
        <v>9</v>
      </c>
      <c r="B1937" s="18">
        <v>34130</v>
      </c>
      <c r="C1937" s="12" t="s">
        <v>84</v>
      </c>
      <c r="D1937" s="12">
        <v>9</v>
      </c>
      <c r="F1937">
        <f t="shared" si="90"/>
        <v>1993</v>
      </c>
      <c r="G1937">
        <f t="shared" si="91"/>
        <v>6</v>
      </c>
      <c r="H1937">
        <f t="shared" si="92"/>
        <v>10</v>
      </c>
    </row>
    <row r="1938" spans="1:8" ht="16" x14ac:dyDescent="0.2">
      <c r="A1938" s="8" t="s">
        <v>9</v>
      </c>
      <c r="B1938" s="18">
        <v>34130</v>
      </c>
      <c r="C1938" s="12" t="s">
        <v>85</v>
      </c>
      <c r="D1938" s="12">
        <v>5</v>
      </c>
      <c r="F1938">
        <f t="shared" si="90"/>
        <v>1993</v>
      </c>
      <c r="G1938">
        <f t="shared" si="91"/>
        <v>6</v>
      </c>
      <c r="H1938">
        <f t="shared" si="92"/>
        <v>10</v>
      </c>
    </row>
    <row r="1939" spans="1:8" ht="16" x14ac:dyDescent="0.2">
      <c r="A1939" s="8" t="s">
        <v>9</v>
      </c>
      <c r="B1939" s="18">
        <v>34130</v>
      </c>
      <c r="C1939" s="12" t="s">
        <v>86</v>
      </c>
      <c r="D1939" s="12">
        <v>14</v>
      </c>
      <c r="F1939">
        <f t="shared" si="90"/>
        <v>1993</v>
      </c>
      <c r="G1939">
        <f t="shared" si="91"/>
        <v>6</v>
      </c>
      <c r="H1939">
        <f t="shared" si="92"/>
        <v>10</v>
      </c>
    </row>
    <row r="1940" spans="1:8" ht="16" x14ac:dyDescent="0.2">
      <c r="A1940" s="8" t="s">
        <v>9</v>
      </c>
      <c r="B1940" s="18">
        <v>34130</v>
      </c>
      <c r="C1940" s="12" t="s">
        <v>87</v>
      </c>
      <c r="D1940" s="12">
        <v>8</v>
      </c>
      <c r="F1940">
        <f t="shared" si="90"/>
        <v>1993</v>
      </c>
      <c r="G1940">
        <f t="shared" si="91"/>
        <v>6</v>
      </c>
      <c r="H1940">
        <f t="shared" si="92"/>
        <v>10</v>
      </c>
    </row>
    <row r="1941" spans="1:8" ht="16" x14ac:dyDescent="0.2">
      <c r="A1941" s="8" t="s">
        <v>9</v>
      </c>
      <c r="B1941" s="18">
        <v>34165</v>
      </c>
      <c r="C1941" s="12" t="s">
        <v>50</v>
      </c>
      <c r="D1941" s="12">
        <v>9</v>
      </c>
      <c r="F1941">
        <f t="shared" si="90"/>
        <v>1993</v>
      </c>
      <c r="G1941">
        <f t="shared" si="91"/>
        <v>7</v>
      </c>
      <c r="H1941">
        <f t="shared" si="92"/>
        <v>15</v>
      </c>
    </row>
    <row r="1942" spans="1:8" ht="16" x14ac:dyDescent="0.2">
      <c r="A1942" s="8" t="s">
        <v>9</v>
      </c>
      <c r="B1942" s="18">
        <v>34165</v>
      </c>
      <c r="C1942" s="12" t="s">
        <v>89</v>
      </c>
      <c r="D1942" s="12">
        <v>8</v>
      </c>
      <c r="F1942">
        <f t="shared" si="90"/>
        <v>1993</v>
      </c>
      <c r="G1942">
        <f t="shared" si="91"/>
        <v>7</v>
      </c>
      <c r="H1942">
        <f t="shared" si="92"/>
        <v>15</v>
      </c>
    </row>
    <row r="1943" spans="1:8" ht="16" x14ac:dyDescent="0.2">
      <c r="A1943" s="8" t="s">
        <v>9</v>
      </c>
      <c r="B1943" s="18">
        <v>34165</v>
      </c>
      <c r="C1943" s="12" t="s">
        <v>51</v>
      </c>
      <c r="D1943" s="12">
        <v>20</v>
      </c>
      <c r="F1943">
        <f t="shared" si="90"/>
        <v>1993</v>
      </c>
      <c r="G1943">
        <f t="shared" si="91"/>
        <v>7</v>
      </c>
      <c r="H1943">
        <f t="shared" si="92"/>
        <v>15</v>
      </c>
    </row>
    <row r="1944" spans="1:8" ht="16" x14ac:dyDescent="0.2">
      <c r="A1944" s="8" t="s">
        <v>9</v>
      </c>
      <c r="B1944" s="18">
        <v>34165</v>
      </c>
      <c r="C1944" s="12" t="s">
        <v>91</v>
      </c>
      <c r="D1944" s="12">
        <v>9</v>
      </c>
      <c r="F1944">
        <f t="shared" si="90"/>
        <v>1993</v>
      </c>
      <c r="G1944">
        <f t="shared" si="91"/>
        <v>7</v>
      </c>
      <c r="H1944">
        <f t="shared" si="92"/>
        <v>15</v>
      </c>
    </row>
    <row r="1945" spans="1:8" ht="16" x14ac:dyDescent="0.2">
      <c r="A1945" s="8" t="s">
        <v>9</v>
      </c>
      <c r="B1945" s="18">
        <v>34165</v>
      </c>
      <c r="C1945" s="12" t="s">
        <v>92</v>
      </c>
      <c r="D1945" s="12">
        <v>1</v>
      </c>
      <c r="F1945">
        <f t="shared" si="90"/>
        <v>1993</v>
      </c>
      <c r="G1945">
        <f t="shared" si="91"/>
        <v>7</v>
      </c>
      <c r="H1945">
        <f t="shared" si="92"/>
        <v>15</v>
      </c>
    </row>
    <row r="1946" spans="1:8" ht="16" x14ac:dyDescent="0.2">
      <c r="A1946" s="8" t="s">
        <v>9</v>
      </c>
      <c r="B1946" s="18">
        <v>34165</v>
      </c>
      <c r="C1946" s="12" t="s">
        <v>63</v>
      </c>
      <c r="D1946" s="12">
        <v>5</v>
      </c>
      <c r="F1946">
        <f t="shared" si="90"/>
        <v>1993</v>
      </c>
      <c r="G1946">
        <f t="shared" si="91"/>
        <v>7</v>
      </c>
      <c r="H1946">
        <f t="shared" si="92"/>
        <v>15</v>
      </c>
    </row>
    <row r="1947" spans="1:8" ht="16" x14ac:dyDescent="0.2">
      <c r="A1947" s="8" t="s">
        <v>9</v>
      </c>
      <c r="B1947" s="18">
        <v>34165</v>
      </c>
      <c r="C1947" s="12" t="s">
        <v>64</v>
      </c>
      <c r="D1947" s="12">
        <v>7</v>
      </c>
      <c r="F1947">
        <f t="shared" si="90"/>
        <v>1993</v>
      </c>
      <c r="G1947">
        <f t="shared" si="91"/>
        <v>7</v>
      </c>
      <c r="H1947">
        <f t="shared" si="92"/>
        <v>15</v>
      </c>
    </row>
    <row r="1948" spans="1:8" ht="16" x14ac:dyDescent="0.2">
      <c r="A1948" s="8" t="s">
        <v>9</v>
      </c>
      <c r="B1948" s="18">
        <v>34165</v>
      </c>
      <c r="C1948" s="12" t="s">
        <v>94</v>
      </c>
      <c r="D1948" s="12">
        <v>9</v>
      </c>
      <c r="F1948">
        <f t="shared" si="90"/>
        <v>1993</v>
      </c>
      <c r="G1948">
        <f t="shared" si="91"/>
        <v>7</v>
      </c>
      <c r="H1948">
        <f t="shared" si="92"/>
        <v>15</v>
      </c>
    </row>
    <row r="1949" spans="1:8" x14ac:dyDescent="0.2">
      <c r="A1949" s="8" t="s">
        <v>9</v>
      </c>
      <c r="B1949" s="18">
        <v>34165</v>
      </c>
      <c r="C1949" s="13" t="s">
        <v>95</v>
      </c>
      <c r="D1949" s="12">
        <v>5</v>
      </c>
      <c r="F1949">
        <f t="shared" si="90"/>
        <v>1993</v>
      </c>
      <c r="G1949">
        <f t="shared" si="91"/>
        <v>7</v>
      </c>
      <c r="H1949">
        <f t="shared" si="92"/>
        <v>15</v>
      </c>
    </row>
    <row r="1950" spans="1:8" ht="16" x14ac:dyDescent="0.2">
      <c r="A1950" s="8" t="s">
        <v>9</v>
      </c>
      <c r="B1950" s="18">
        <v>34165</v>
      </c>
      <c r="C1950" s="12" t="s">
        <v>96</v>
      </c>
      <c r="D1950" s="12">
        <v>2</v>
      </c>
      <c r="F1950">
        <f t="shared" si="90"/>
        <v>1993</v>
      </c>
      <c r="G1950">
        <f t="shared" si="91"/>
        <v>7</v>
      </c>
      <c r="H1950">
        <f t="shared" si="92"/>
        <v>15</v>
      </c>
    </row>
    <row r="1951" spans="1:8" ht="16" x14ac:dyDescent="0.2">
      <c r="A1951" s="8" t="s">
        <v>9</v>
      </c>
      <c r="B1951" s="18">
        <v>34165</v>
      </c>
      <c r="C1951" s="12" t="s">
        <v>75</v>
      </c>
      <c r="D1951" s="12">
        <v>20</v>
      </c>
      <c r="F1951">
        <f t="shared" si="90"/>
        <v>1993</v>
      </c>
      <c r="G1951">
        <f t="shared" si="91"/>
        <v>7</v>
      </c>
      <c r="H1951">
        <f t="shared" si="92"/>
        <v>15</v>
      </c>
    </row>
    <row r="1952" spans="1:8" ht="16" x14ac:dyDescent="0.2">
      <c r="A1952" s="8" t="s">
        <v>9</v>
      </c>
      <c r="B1952" s="18">
        <v>34165</v>
      </c>
      <c r="C1952" s="12" t="s">
        <v>84</v>
      </c>
      <c r="D1952" s="12">
        <v>8</v>
      </c>
      <c r="F1952">
        <f t="shared" si="90"/>
        <v>1993</v>
      </c>
      <c r="G1952">
        <f t="shared" si="91"/>
        <v>7</v>
      </c>
      <c r="H1952">
        <f t="shared" si="92"/>
        <v>15</v>
      </c>
    </row>
    <row r="1953" spans="1:8" ht="16" x14ac:dyDescent="0.2">
      <c r="A1953" s="8" t="s">
        <v>9</v>
      </c>
      <c r="B1953" s="18">
        <v>34165</v>
      </c>
      <c r="C1953" s="12" t="s">
        <v>85</v>
      </c>
      <c r="D1953" s="12">
        <v>20</v>
      </c>
      <c r="F1953">
        <f t="shared" si="90"/>
        <v>1993</v>
      </c>
      <c r="G1953">
        <f t="shared" si="91"/>
        <v>7</v>
      </c>
      <c r="H1953">
        <f t="shared" si="92"/>
        <v>15</v>
      </c>
    </row>
    <row r="1954" spans="1:8" ht="16" x14ac:dyDescent="0.2">
      <c r="A1954" s="8" t="s">
        <v>9</v>
      </c>
      <c r="B1954" s="18">
        <v>34165</v>
      </c>
      <c r="C1954" s="12" t="s">
        <v>86</v>
      </c>
      <c r="D1954" s="12">
        <v>7</v>
      </c>
      <c r="F1954">
        <f t="shared" si="90"/>
        <v>1993</v>
      </c>
      <c r="G1954">
        <f t="shared" si="91"/>
        <v>7</v>
      </c>
      <c r="H1954">
        <f t="shared" si="92"/>
        <v>15</v>
      </c>
    </row>
    <row r="1955" spans="1:8" ht="16" x14ac:dyDescent="0.2">
      <c r="A1955" s="8" t="s">
        <v>9</v>
      </c>
      <c r="B1955" s="18">
        <v>34193</v>
      </c>
      <c r="C1955" s="12" t="s">
        <v>89</v>
      </c>
      <c r="D1955" s="12">
        <v>7</v>
      </c>
      <c r="F1955">
        <f t="shared" si="90"/>
        <v>1993</v>
      </c>
      <c r="G1955">
        <f t="shared" si="91"/>
        <v>8</v>
      </c>
      <c r="H1955">
        <f t="shared" si="92"/>
        <v>12</v>
      </c>
    </row>
    <row r="1956" spans="1:8" ht="16" x14ac:dyDescent="0.2">
      <c r="A1956" s="8" t="s">
        <v>9</v>
      </c>
      <c r="B1956" s="18">
        <v>34193</v>
      </c>
      <c r="C1956" s="12" t="s">
        <v>99</v>
      </c>
      <c r="D1956" s="12">
        <v>5</v>
      </c>
      <c r="F1956">
        <f t="shared" si="90"/>
        <v>1993</v>
      </c>
      <c r="G1956">
        <f t="shared" si="91"/>
        <v>8</v>
      </c>
      <c r="H1956">
        <f t="shared" si="92"/>
        <v>12</v>
      </c>
    </row>
    <row r="1957" spans="1:8" ht="16" x14ac:dyDescent="0.2">
      <c r="A1957" s="8" t="s">
        <v>9</v>
      </c>
      <c r="B1957" s="18">
        <v>34193</v>
      </c>
      <c r="C1957" s="12" t="s">
        <v>17</v>
      </c>
      <c r="D1957" s="12">
        <v>8</v>
      </c>
      <c r="F1957">
        <f t="shared" si="90"/>
        <v>1993</v>
      </c>
      <c r="G1957">
        <f t="shared" si="91"/>
        <v>8</v>
      </c>
      <c r="H1957">
        <f t="shared" si="92"/>
        <v>12</v>
      </c>
    </row>
    <row r="1958" spans="1:8" ht="16" x14ac:dyDescent="0.2">
      <c r="A1958" s="8" t="s">
        <v>9</v>
      </c>
      <c r="B1958" s="18">
        <v>34193</v>
      </c>
      <c r="C1958" s="12" t="s">
        <v>18</v>
      </c>
      <c r="D1958" s="12">
        <v>6</v>
      </c>
      <c r="F1958">
        <f t="shared" si="90"/>
        <v>1993</v>
      </c>
      <c r="G1958">
        <f t="shared" si="91"/>
        <v>8</v>
      </c>
      <c r="H1958">
        <f t="shared" si="92"/>
        <v>12</v>
      </c>
    </row>
    <row r="1959" spans="1:8" ht="16" x14ac:dyDescent="0.2">
      <c r="A1959" s="8" t="s">
        <v>9</v>
      </c>
      <c r="B1959" s="18">
        <v>34193</v>
      </c>
      <c r="C1959" s="12" t="s">
        <v>100</v>
      </c>
      <c r="D1959" s="12">
        <v>3</v>
      </c>
      <c r="F1959">
        <f t="shared" si="90"/>
        <v>1993</v>
      </c>
      <c r="G1959">
        <f t="shared" si="91"/>
        <v>8</v>
      </c>
      <c r="H1959">
        <f t="shared" si="92"/>
        <v>12</v>
      </c>
    </row>
    <row r="1960" spans="1:8" ht="16" x14ac:dyDescent="0.2">
      <c r="A1960" s="8" t="s">
        <v>9</v>
      </c>
      <c r="B1960" s="18">
        <v>34193</v>
      </c>
      <c r="C1960" s="12" t="s">
        <v>91</v>
      </c>
      <c r="D1960" s="12">
        <v>6</v>
      </c>
      <c r="F1960">
        <f t="shared" si="90"/>
        <v>1993</v>
      </c>
      <c r="G1960">
        <f t="shared" si="91"/>
        <v>8</v>
      </c>
      <c r="H1960">
        <f t="shared" si="92"/>
        <v>12</v>
      </c>
    </row>
    <row r="1961" spans="1:8" ht="16" x14ac:dyDescent="0.2">
      <c r="A1961" s="8" t="s">
        <v>9</v>
      </c>
      <c r="B1961" s="18">
        <v>34193</v>
      </c>
      <c r="C1961" s="12" t="s">
        <v>92</v>
      </c>
      <c r="D1961" s="12">
        <v>4</v>
      </c>
      <c r="F1961">
        <f t="shared" si="90"/>
        <v>1993</v>
      </c>
      <c r="G1961">
        <f t="shared" si="91"/>
        <v>8</v>
      </c>
      <c r="H1961">
        <f t="shared" si="92"/>
        <v>12</v>
      </c>
    </row>
    <row r="1962" spans="1:8" ht="16" x14ac:dyDescent="0.2">
      <c r="A1962" s="8" t="s">
        <v>9</v>
      </c>
      <c r="B1962" s="18">
        <v>34193</v>
      </c>
      <c r="C1962" s="12" t="s">
        <v>57</v>
      </c>
      <c r="D1962" s="12">
        <v>8</v>
      </c>
      <c r="F1962">
        <f t="shared" si="90"/>
        <v>1993</v>
      </c>
      <c r="G1962">
        <f t="shared" si="91"/>
        <v>8</v>
      </c>
      <c r="H1962">
        <f t="shared" si="92"/>
        <v>12</v>
      </c>
    </row>
    <row r="1963" spans="1:8" ht="16" x14ac:dyDescent="0.2">
      <c r="A1963" s="8" t="s">
        <v>9</v>
      </c>
      <c r="B1963" s="18">
        <v>34193</v>
      </c>
      <c r="C1963" s="12" t="s">
        <v>58</v>
      </c>
      <c r="D1963" s="12">
        <v>8</v>
      </c>
      <c r="F1963">
        <f t="shared" si="90"/>
        <v>1993</v>
      </c>
      <c r="G1963">
        <f t="shared" si="91"/>
        <v>8</v>
      </c>
      <c r="H1963">
        <f t="shared" si="92"/>
        <v>12</v>
      </c>
    </row>
    <row r="1964" spans="1:8" ht="16" x14ac:dyDescent="0.2">
      <c r="A1964" s="8" t="s">
        <v>9</v>
      </c>
      <c r="B1964" s="18">
        <v>34193</v>
      </c>
      <c r="C1964" s="12" t="s">
        <v>61</v>
      </c>
      <c r="D1964" s="12">
        <v>5</v>
      </c>
      <c r="F1964">
        <f t="shared" si="90"/>
        <v>1993</v>
      </c>
      <c r="G1964">
        <f t="shared" si="91"/>
        <v>8</v>
      </c>
      <c r="H1964">
        <f t="shared" si="92"/>
        <v>12</v>
      </c>
    </row>
    <row r="1965" spans="1:8" ht="16" x14ac:dyDescent="0.2">
      <c r="A1965" s="8" t="s">
        <v>9</v>
      </c>
      <c r="B1965" s="18">
        <v>34193</v>
      </c>
      <c r="C1965" s="12" t="s">
        <v>44</v>
      </c>
      <c r="D1965" s="12">
        <v>9</v>
      </c>
      <c r="F1965">
        <f t="shared" si="90"/>
        <v>1993</v>
      </c>
      <c r="G1965">
        <f t="shared" si="91"/>
        <v>8</v>
      </c>
      <c r="H1965">
        <f t="shared" si="92"/>
        <v>12</v>
      </c>
    </row>
    <row r="1966" spans="1:8" ht="16" x14ac:dyDescent="0.2">
      <c r="A1966" s="8" t="s">
        <v>9</v>
      </c>
      <c r="B1966" s="18">
        <v>34193</v>
      </c>
      <c r="C1966" s="12" t="s">
        <v>66</v>
      </c>
      <c r="D1966" s="12">
        <v>5</v>
      </c>
      <c r="F1966">
        <f t="shared" si="90"/>
        <v>1993</v>
      </c>
      <c r="G1966">
        <f t="shared" si="91"/>
        <v>8</v>
      </c>
      <c r="H1966">
        <f t="shared" si="92"/>
        <v>12</v>
      </c>
    </row>
    <row r="1967" spans="1:8" ht="16" x14ac:dyDescent="0.2">
      <c r="A1967" s="8" t="s">
        <v>9</v>
      </c>
      <c r="B1967" s="18">
        <v>34193</v>
      </c>
      <c r="C1967" s="12" t="s">
        <v>94</v>
      </c>
      <c r="D1967" s="12">
        <v>6</v>
      </c>
      <c r="F1967">
        <f t="shared" si="90"/>
        <v>1993</v>
      </c>
      <c r="G1967">
        <f t="shared" si="91"/>
        <v>8</v>
      </c>
      <c r="H1967">
        <f t="shared" si="92"/>
        <v>12</v>
      </c>
    </row>
    <row r="1968" spans="1:8" ht="16" x14ac:dyDescent="0.2">
      <c r="A1968" s="8" t="s">
        <v>9</v>
      </c>
      <c r="B1968" s="18">
        <v>34193</v>
      </c>
      <c r="C1968" s="12" t="s">
        <v>69</v>
      </c>
      <c r="D1968" s="12">
        <v>9</v>
      </c>
      <c r="F1968">
        <f t="shared" si="90"/>
        <v>1993</v>
      </c>
      <c r="G1968">
        <f t="shared" si="91"/>
        <v>8</v>
      </c>
      <c r="H1968">
        <f t="shared" si="92"/>
        <v>12</v>
      </c>
    </row>
    <row r="1969" spans="1:8" ht="16" x14ac:dyDescent="0.2">
      <c r="A1969" s="8" t="s">
        <v>9</v>
      </c>
      <c r="B1969" s="18">
        <v>34193</v>
      </c>
      <c r="C1969" s="12" t="s">
        <v>70</v>
      </c>
      <c r="D1969" s="12">
        <v>3</v>
      </c>
      <c r="F1969">
        <f t="shared" si="90"/>
        <v>1993</v>
      </c>
      <c r="G1969">
        <f t="shared" si="91"/>
        <v>8</v>
      </c>
      <c r="H1969">
        <f t="shared" si="92"/>
        <v>12</v>
      </c>
    </row>
    <row r="1970" spans="1:8" ht="16" x14ac:dyDescent="0.2">
      <c r="A1970" s="8" t="s">
        <v>9</v>
      </c>
      <c r="B1970" s="18">
        <v>34193</v>
      </c>
      <c r="C1970" s="12" t="s">
        <v>30</v>
      </c>
      <c r="D1970" s="12">
        <v>23</v>
      </c>
      <c r="F1970">
        <f t="shared" si="90"/>
        <v>1993</v>
      </c>
      <c r="G1970">
        <f t="shared" si="91"/>
        <v>8</v>
      </c>
      <c r="H1970">
        <f t="shared" si="92"/>
        <v>12</v>
      </c>
    </row>
    <row r="1971" spans="1:8" ht="16" x14ac:dyDescent="0.2">
      <c r="A1971" s="8" t="s">
        <v>9</v>
      </c>
      <c r="B1971" s="18">
        <v>34193</v>
      </c>
      <c r="C1971" s="12" t="s">
        <v>31</v>
      </c>
      <c r="D1971" s="12">
        <v>20</v>
      </c>
      <c r="F1971">
        <f t="shared" si="90"/>
        <v>1993</v>
      </c>
      <c r="G1971">
        <f t="shared" si="91"/>
        <v>8</v>
      </c>
      <c r="H1971">
        <f t="shared" si="92"/>
        <v>12</v>
      </c>
    </row>
    <row r="1972" spans="1:8" ht="16" x14ac:dyDescent="0.2">
      <c r="A1972" s="8" t="s">
        <v>9</v>
      </c>
      <c r="B1972" s="18">
        <v>34193</v>
      </c>
      <c r="C1972" s="12" t="s">
        <v>32</v>
      </c>
      <c r="D1972" s="12">
        <v>6</v>
      </c>
      <c r="F1972">
        <f t="shared" si="90"/>
        <v>1993</v>
      </c>
      <c r="G1972">
        <f t="shared" si="91"/>
        <v>8</v>
      </c>
      <c r="H1972">
        <f t="shared" si="92"/>
        <v>12</v>
      </c>
    </row>
    <row r="1973" spans="1:8" ht="16" x14ac:dyDescent="0.2">
      <c r="A1973" s="8" t="s">
        <v>9</v>
      </c>
      <c r="B1973" s="18">
        <v>34193</v>
      </c>
      <c r="C1973" s="12" t="s">
        <v>72</v>
      </c>
      <c r="D1973" s="12">
        <v>5</v>
      </c>
      <c r="F1973">
        <f t="shared" si="90"/>
        <v>1993</v>
      </c>
      <c r="G1973">
        <f t="shared" si="91"/>
        <v>8</v>
      </c>
      <c r="H1973">
        <f t="shared" si="92"/>
        <v>12</v>
      </c>
    </row>
    <row r="1974" spans="1:8" ht="16" x14ac:dyDescent="0.2">
      <c r="A1974" s="8" t="s">
        <v>9</v>
      </c>
      <c r="B1974" s="18">
        <v>34193</v>
      </c>
      <c r="C1974" s="12" t="s">
        <v>102</v>
      </c>
      <c r="D1974" s="12">
        <v>50</v>
      </c>
      <c r="F1974">
        <f t="shared" si="90"/>
        <v>1993</v>
      </c>
      <c r="G1974">
        <f t="shared" si="91"/>
        <v>8</v>
      </c>
      <c r="H1974">
        <f t="shared" si="92"/>
        <v>12</v>
      </c>
    </row>
    <row r="1975" spans="1:8" x14ac:dyDescent="0.2">
      <c r="A1975" s="8" t="s">
        <v>9</v>
      </c>
      <c r="B1975" s="18">
        <v>34193</v>
      </c>
      <c r="C1975" s="13" t="s">
        <v>74</v>
      </c>
      <c r="D1975" s="12">
        <v>7</v>
      </c>
      <c r="F1975">
        <f t="shared" si="90"/>
        <v>1993</v>
      </c>
      <c r="G1975">
        <f t="shared" si="91"/>
        <v>8</v>
      </c>
      <c r="H1975">
        <f t="shared" si="92"/>
        <v>12</v>
      </c>
    </row>
    <row r="1976" spans="1:8" ht="16" x14ac:dyDescent="0.2">
      <c r="A1976" s="8" t="s">
        <v>9</v>
      </c>
      <c r="B1976" s="18">
        <v>34193</v>
      </c>
      <c r="C1976" s="12" t="s">
        <v>33</v>
      </c>
      <c r="D1976" s="12">
        <v>9</v>
      </c>
      <c r="F1976">
        <f t="shared" si="90"/>
        <v>1993</v>
      </c>
      <c r="G1976">
        <f t="shared" si="91"/>
        <v>8</v>
      </c>
      <c r="H1976">
        <f t="shared" si="92"/>
        <v>12</v>
      </c>
    </row>
    <row r="1977" spans="1:8" ht="16" x14ac:dyDescent="0.2">
      <c r="A1977" s="8" t="s">
        <v>9</v>
      </c>
      <c r="B1977" s="18">
        <v>34193</v>
      </c>
      <c r="C1977" s="12" t="s">
        <v>103</v>
      </c>
      <c r="D1977" s="12">
        <v>6</v>
      </c>
      <c r="F1977">
        <f t="shared" si="90"/>
        <v>1993</v>
      </c>
      <c r="G1977">
        <f t="shared" si="91"/>
        <v>8</v>
      </c>
      <c r="H1977">
        <f t="shared" si="92"/>
        <v>12</v>
      </c>
    </row>
    <row r="1978" spans="1:8" ht="16" x14ac:dyDescent="0.2">
      <c r="A1978" s="8" t="s">
        <v>9</v>
      </c>
      <c r="B1978" s="18">
        <v>34193</v>
      </c>
      <c r="C1978" s="12" t="s">
        <v>88</v>
      </c>
      <c r="D1978" s="12">
        <v>5</v>
      </c>
      <c r="F1978">
        <f t="shared" si="90"/>
        <v>1993</v>
      </c>
      <c r="G1978">
        <f t="shared" si="91"/>
        <v>8</v>
      </c>
      <c r="H1978">
        <f t="shared" si="92"/>
        <v>12</v>
      </c>
    </row>
    <row r="1979" spans="1:8" ht="16" x14ac:dyDescent="0.2">
      <c r="A1979" s="8" t="s">
        <v>9</v>
      </c>
      <c r="B1979" s="18">
        <v>34220</v>
      </c>
      <c r="C1979" s="12" t="s">
        <v>13</v>
      </c>
      <c r="D1979" s="12">
        <v>5</v>
      </c>
      <c r="F1979">
        <f t="shared" si="90"/>
        <v>1993</v>
      </c>
      <c r="G1979">
        <f t="shared" si="91"/>
        <v>9</v>
      </c>
      <c r="H1979">
        <f t="shared" si="92"/>
        <v>8</v>
      </c>
    </row>
    <row r="1980" spans="1:8" ht="16" x14ac:dyDescent="0.2">
      <c r="A1980" s="8" t="s">
        <v>9</v>
      </c>
      <c r="B1980" s="18">
        <v>34220</v>
      </c>
      <c r="C1980" s="12" t="s">
        <v>97</v>
      </c>
      <c r="D1980" s="12">
        <v>20</v>
      </c>
      <c r="F1980">
        <f t="shared" si="90"/>
        <v>1993</v>
      </c>
      <c r="G1980">
        <f t="shared" si="91"/>
        <v>9</v>
      </c>
      <c r="H1980">
        <f t="shared" si="92"/>
        <v>8</v>
      </c>
    </row>
    <row r="1981" spans="1:8" ht="16" x14ac:dyDescent="0.2">
      <c r="A1981" s="8" t="s">
        <v>9</v>
      </c>
      <c r="B1981" s="18">
        <v>34220</v>
      </c>
      <c r="C1981" s="12" t="s">
        <v>98</v>
      </c>
      <c r="D1981" s="12">
        <v>4</v>
      </c>
      <c r="F1981">
        <f t="shared" si="90"/>
        <v>1993</v>
      </c>
      <c r="G1981">
        <f t="shared" si="91"/>
        <v>9</v>
      </c>
      <c r="H1981">
        <f t="shared" si="92"/>
        <v>8</v>
      </c>
    </row>
    <row r="1982" spans="1:8" ht="16" x14ac:dyDescent="0.2">
      <c r="A1982" s="8" t="s">
        <v>9</v>
      </c>
      <c r="B1982" s="18">
        <v>34220</v>
      </c>
      <c r="C1982" s="12" t="s">
        <v>90</v>
      </c>
      <c r="D1982" s="12">
        <v>10</v>
      </c>
      <c r="F1982">
        <f t="shared" si="90"/>
        <v>1993</v>
      </c>
      <c r="G1982">
        <f t="shared" si="91"/>
        <v>9</v>
      </c>
      <c r="H1982">
        <f t="shared" si="92"/>
        <v>8</v>
      </c>
    </row>
    <row r="1983" spans="1:8" ht="16" x14ac:dyDescent="0.2">
      <c r="A1983" s="8" t="s">
        <v>9</v>
      </c>
      <c r="B1983" s="18">
        <v>34220</v>
      </c>
      <c r="C1983" s="12" t="s">
        <v>20</v>
      </c>
      <c r="D1983" s="12">
        <v>5</v>
      </c>
      <c r="F1983">
        <f t="shared" si="90"/>
        <v>1993</v>
      </c>
      <c r="G1983">
        <f t="shared" si="91"/>
        <v>9</v>
      </c>
      <c r="H1983">
        <f t="shared" si="92"/>
        <v>8</v>
      </c>
    </row>
    <row r="1984" spans="1:8" ht="16" x14ac:dyDescent="0.2">
      <c r="A1984" s="8" t="s">
        <v>9</v>
      </c>
      <c r="B1984" s="18">
        <v>34220</v>
      </c>
      <c r="C1984" s="12" t="s">
        <v>21</v>
      </c>
      <c r="D1984" s="12">
        <v>20</v>
      </c>
      <c r="F1984">
        <f t="shared" si="90"/>
        <v>1993</v>
      </c>
      <c r="G1984">
        <f t="shared" si="91"/>
        <v>9</v>
      </c>
      <c r="H1984">
        <f t="shared" si="92"/>
        <v>8</v>
      </c>
    </row>
    <row r="1985" spans="1:8" ht="16" x14ac:dyDescent="0.2">
      <c r="A1985" s="8" t="s">
        <v>9</v>
      </c>
      <c r="B1985" s="18">
        <v>34220</v>
      </c>
      <c r="C1985" s="12" t="s">
        <v>104</v>
      </c>
      <c r="D1985" s="12">
        <v>2</v>
      </c>
      <c r="F1985">
        <f t="shared" si="90"/>
        <v>1993</v>
      </c>
      <c r="G1985">
        <f t="shared" si="91"/>
        <v>9</v>
      </c>
      <c r="H1985">
        <f t="shared" si="92"/>
        <v>8</v>
      </c>
    </row>
    <row r="1986" spans="1:8" ht="16" x14ac:dyDescent="0.2">
      <c r="A1986" s="8" t="s">
        <v>9</v>
      </c>
      <c r="B1986" s="18">
        <v>34220</v>
      </c>
      <c r="C1986" s="12" t="s">
        <v>100</v>
      </c>
      <c r="D1986" s="12">
        <v>6</v>
      </c>
      <c r="F1986">
        <f t="shared" si="90"/>
        <v>1993</v>
      </c>
      <c r="G1986">
        <f t="shared" si="91"/>
        <v>9</v>
      </c>
      <c r="H1986">
        <f t="shared" si="92"/>
        <v>8</v>
      </c>
    </row>
    <row r="1987" spans="1:8" ht="16" x14ac:dyDescent="0.2">
      <c r="A1987" s="8" t="s">
        <v>9</v>
      </c>
      <c r="B1987" s="18">
        <v>34220</v>
      </c>
      <c r="C1987" s="12" t="s">
        <v>56</v>
      </c>
      <c r="D1987" s="12">
        <v>4</v>
      </c>
      <c r="F1987">
        <f t="shared" si="90"/>
        <v>1993</v>
      </c>
      <c r="G1987">
        <f t="shared" si="91"/>
        <v>9</v>
      </c>
      <c r="H1987">
        <f t="shared" si="92"/>
        <v>8</v>
      </c>
    </row>
    <row r="1988" spans="1:8" ht="16" x14ac:dyDescent="0.2">
      <c r="A1988" s="8" t="s">
        <v>9</v>
      </c>
      <c r="B1988" s="18">
        <v>34220</v>
      </c>
      <c r="C1988" s="12" t="s">
        <v>60</v>
      </c>
      <c r="D1988" s="12">
        <v>6</v>
      </c>
      <c r="F1988">
        <f t="shared" si="90"/>
        <v>1993</v>
      </c>
      <c r="G1988">
        <f t="shared" si="91"/>
        <v>9</v>
      </c>
      <c r="H1988">
        <f t="shared" si="92"/>
        <v>8</v>
      </c>
    </row>
    <row r="1989" spans="1:8" ht="16" x14ac:dyDescent="0.2">
      <c r="A1989" s="8" t="s">
        <v>9</v>
      </c>
      <c r="B1989" s="18">
        <v>34220</v>
      </c>
      <c r="C1989" s="12" t="s">
        <v>62</v>
      </c>
      <c r="D1989" s="12">
        <v>6</v>
      </c>
      <c r="F1989">
        <f t="shared" si="90"/>
        <v>1993</v>
      </c>
      <c r="G1989">
        <f t="shared" si="91"/>
        <v>9</v>
      </c>
      <c r="H1989">
        <f t="shared" si="92"/>
        <v>8</v>
      </c>
    </row>
    <row r="1990" spans="1:8" ht="16" x14ac:dyDescent="0.2">
      <c r="A1990" s="8" t="s">
        <v>9</v>
      </c>
      <c r="B1990" s="18">
        <v>34220</v>
      </c>
      <c r="C1990" s="12" t="s">
        <v>27</v>
      </c>
      <c r="D1990" s="12">
        <v>8</v>
      </c>
      <c r="F1990">
        <f t="shared" ref="F1990:F2053" si="93">YEAR(B1990)</f>
        <v>1993</v>
      </c>
      <c r="G1990">
        <f t="shared" ref="G1990:G2053" si="94">MONTH(B1990)</f>
        <v>9</v>
      </c>
      <c r="H1990">
        <f t="shared" ref="H1990:H2053" si="95">DAY(B1990)</f>
        <v>8</v>
      </c>
    </row>
    <row r="1991" spans="1:8" ht="16" x14ac:dyDescent="0.2">
      <c r="A1991" s="8" t="s">
        <v>9</v>
      </c>
      <c r="B1991" s="18">
        <v>34220</v>
      </c>
      <c r="C1991" s="12" t="s">
        <v>30</v>
      </c>
      <c r="D1991" s="12">
        <v>24</v>
      </c>
      <c r="F1991">
        <f t="shared" si="93"/>
        <v>1993</v>
      </c>
      <c r="G1991">
        <f t="shared" si="94"/>
        <v>9</v>
      </c>
      <c r="H1991">
        <f t="shared" si="95"/>
        <v>8</v>
      </c>
    </row>
    <row r="1992" spans="1:8" ht="16" x14ac:dyDescent="0.2">
      <c r="A1992" s="8" t="s">
        <v>9</v>
      </c>
      <c r="B1992" s="18">
        <v>34220</v>
      </c>
      <c r="C1992" s="12" t="s">
        <v>31</v>
      </c>
      <c r="D1992" s="12">
        <v>30</v>
      </c>
      <c r="F1992">
        <f t="shared" si="93"/>
        <v>1993</v>
      </c>
      <c r="G1992">
        <f t="shared" si="94"/>
        <v>9</v>
      </c>
      <c r="H1992">
        <f t="shared" si="95"/>
        <v>8</v>
      </c>
    </row>
    <row r="1993" spans="1:8" ht="16" x14ac:dyDescent="0.2">
      <c r="A1993" s="8" t="s">
        <v>9</v>
      </c>
      <c r="B1993" s="18">
        <v>34220</v>
      </c>
      <c r="C1993" s="12" t="s">
        <v>102</v>
      </c>
      <c r="D1993" s="12">
        <v>23</v>
      </c>
      <c r="F1993">
        <f t="shared" si="93"/>
        <v>1993</v>
      </c>
      <c r="G1993">
        <f t="shared" si="94"/>
        <v>9</v>
      </c>
      <c r="H1993">
        <f t="shared" si="95"/>
        <v>8</v>
      </c>
    </row>
    <row r="1994" spans="1:8" ht="16" x14ac:dyDescent="0.2">
      <c r="A1994" s="8" t="s">
        <v>9</v>
      </c>
      <c r="B1994" s="18">
        <v>34220</v>
      </c>
      <c r="C1994" s="12" t="s">
        <v>33</v>
      </c>
      <c r="D1994" s="12">
        <v>20</v>
      </c>
      <c r="F1994">
        <f t="shared" si="93"/>
        <v>1993</v>
      </c>
      <c r="G1994">
        <f t="shared" si="94"/>
        <v>9</v>
      </c>
      <c r="H1994">
        <f t="shared" si="95"/>
        <v>8</v>
      </c>
    </row>
    <row r="1995" spans="1:8" ht="16" x14ac:dyDescent="0.2">
      <c r="A1995" s="8" t="s">
        <v>9</v>
      </c>
      <c r="B1995" s="18">
        <v>34220</v>
      </c>
      <c r="C1995" s="12" t="s">
        <v>103</v>
      </c>
      <c r="D1995" s="12">
        <v>6</v>
      </c>
      <c r="F1995">
        <f t="shared" si="93"/>
        <v>1993</v>
      </c>
      <c r="G1995">
        <f t="shared" si="94"/>
        <v>9</v>
      </c>
      <c r="H1995">
        <f t="shared" si="95"/>
        <v>8</v>
      </c>
    </row>
    <row r="1996" spans="1:8" ht="16" x14ac:dyDescent="0.2">
      <c r="A1996" s="8" t="s">
        <v>9</v>
      </c>
      <c r="B1996" s="18">
        <v>34435</v>
      </c>
      <c r="C1996" s="12" t="s">
        <v>15</v>
      </c>
      <c r="D1996" s="12">
        <v>5</v>
      </c>
      <c r="F1996">
        <f t="shared" si="93"/>
        <v>1994</v>
      </c>
      <c r="G1996">
        <f t="shared" si="94"/>
        <v>4</v>
      </c>
      <c r="H1996">
        <f t="shared" si="95"/>
        <v>11</v>
      </c>
    </row>
    <row r="1997" spans="1:8" ht="16" x14ac:dyDescent="0.2">
      <c r="A1997" s="8" t="s">
        <v>9</v>
      </c>
      <c r="B1997" s="18">
        <v>34435</v>
      </c>
      <c r="C1997" s="12" t="s">
        <v>18</v>
      </c>
      <c r="D1997" s="12">
        <v>7</v>
      </c>
      <c r="F1997">
        <f t="shared" si="93"/>
        <v>1994</v>
      </c>
      <c r="G1997">
        <f t="shared" si="94"/>
        <v>4</v>
      </c>
      <c r="H1997">
        <f t="shared" si="95"/>
        <v>11</v>
      </c>
    </row>
    <row r="1998" spans="1:8" ht="16" x14ac:dyDescent="0.2">
      <c r="A1998" s="8" t="s">
        <v>9</v>
      </c>
      <c r="B1998" s="18">
        <v>34435</v>
      </c>
      <c r="C1998" s="12" t="s">
        <v>19</v>
      </c>
      <c r="D1998" s="12">
        <v>8</v>
      </c>
      <c r="F1998">
        <f t="shared" si="93"/>
        <v>1994</v>
      </c>
      <c r="G1998">
        <f t="shared" si="94"/>
        <v>4</v>
      </c>
      <c r="H1998">
        <f t="shared" si="95"/>
        <v>11</v>
      </c>
    </row>
    <row r="1999" spans="1:8" ht="16" x14ac:dyDescent="0.2">
      <c r="A1999" s="8" t="s">
        <v>9</v>
      </c>
      <c r="B1999" s="18">
        <v>34435</v>
      </c>
      <c r="C1999" s="12" t="s">
        <v>20</v>
      </c>
      <c r="D1999" s="12">
        <v>14</v>
      </c>
      <c r="F1999">
        <f t="shared" si="93"/>
        <v>1994</v>
      </c>
      <c r="G1999">
        <f t="shared" si="94"/>
        <v>4</v>
      </c>
      <c r="H1999">
        <f t="shared" si="95"/>
        <v>11</v>
      </c>
    </row>
    <row r="2000" spans="1:8" ht="16" x14ac:dyDescent="0.2">
      <c r="A2000" s="8" t="s">
        <v>9</v>
      </c>
      <c r="B2000" s="18">
        <v>34435</v>
      </c>
      <c r="C2000" s="12" t="s">
        <v>22</v>
      </c>
      <c r="D2000" s="12">
        <v>6</v>
      </c>
      <c r="F2000">
        <f t="shared" si="93"/>
        <v>1994</v>
      </c>
      <c r="G2000">
        <f t="shared" si="94"/>
        <v>4</v>
      </c>
      <c r="H2000">
        <f t="shared" si="95"/>
        <v>11</v>
      </c>
    </row>
    <row r="2001" spans="1:8" ht="16" x14ac:dyDescent="0.2">
      <c r="A2001" s="8" t="s">
        <v>9</v>
      </c>
      <c r="B2001" s="18">
        <v>34435</v>
      </c>
      <c r="C2001" s="12" t="s">
        <v>23</v>
      </c>
      <c r="D2001" s="12">
        <v>9</v>
      </c>
      <c r="F2001">
        <f t="shared" si="93"/>
        <v>1994</v>
      </c>
      <c r="G2001">
        <f t="shared" si="94"/>
        <v>4</v>
      </c>
      <c r="H2001">
        <f t="shared" si="95"/>
        <v>11</v>
      </c>
    </row>
    <row r="2002" spans="1:8" ht="16" x14ac:dyDescent="0.2">
      <c r="A2002" s="8" t="s">
        <v>9</v>
      </c>
      <c r="B2002" s="18">
        <v>34435</v>
      </c>
      <c r="C2002" s="12" t="s">
        <v>24</v>
      </c>
      <c r="D2002" s="12">
        <v>5</v>
      </c>
      <c r="F2002">
        <f t="shared" si="93"/>
        <v>1994</v>
      </c>
      <c r="G2002">
        <f t="shared" si="94"/>
        <v>4</v>
      </c>
      <c r="H2002">
        <f t="shared" si="95"/>
        <v>11</v>
      </c>
    </row>
    <row r="2003" spans="1:8" ht="16" x14ac:dyDescent="0.2">
      <c r="A2003" s="8" t="s">
        <v>9</v>
      </c>
      <c r="B2003" s="18">
        <v>34435</v>
      </c>
      <c r="C2003" s="12" t="s">
        <v>26</v>
      </c>
      <c r="D2003" s="12">
        <v>8</v>
      </c>
      <c r="F2003">
        <f t="shared" si="93"/>
        <v>1994</v>
      </c>
      <c r="G2003">
        <f t="shared" si="94"/>
        <v>4</v>
      </c>
      <c r="H2003">
        <f t="shared" si="95"/>
        <v>11</v>
      </c>
    </row>
    <row r="2004" spans="1:8" ht="16" x14ac:dyDescent="0.2">
      <c r="A2004" s="8" t="s">
        <v>9</v>
      </c>
      <c r="B2004" s="18">
        <v>34435</v>
      </c>
      <c r="C2004" s="12" t="s">
        <v>27</v>
      </c>
      <c r="D2004" s="12">
        <v>6</v>
      </c>
      <c r="F2004">
        <f t="shared" si="93"/>
        <v>1994</v>
      </c>
      <c r="G2004">
        <f t="shared" si="94"/>
        <v>4</v>
      </c>
      <c r="H2004">
        <f t="shared" si="95"/>
        <v>11</v>
      </c>
    </row>
    <row r="2005" spans="1:8" ht="16" x14ac:dyDescent="0.2">
      <c r="A2005" s="8" t="s">
        <v>9</v>
      </c>
      <c r="B2005" s="18">
        <v>34435</v>
      </c>
      <c r="C2005" s="12" t="s">
        <v>28</v>
      </c>
      <c r="D2005" s="12">
        <v>8</v>
      </c>
      <c r="F2005">
        <f t="shared" si="93"/>
        <v>1994</v>
      </c>
      <c r="G2005">
        <f t="shared" si="94"/>
        <v>4</v>
      </c>
      <c r="H2005">
        <f t="shared" si="95"/>
        <v>11</v>
      </c>
    </row>
    <row r="2006" spans="1:8" ht="16" x14ac:dyDescent="0.2">
      <c r="A2006" s="8" t="s">
        <v>9</v>
      </c>
      <c r="B2006" s="18">
        <v>34435</v>
      </c>
      <c r="C2006" s="12" t="s">
        <v>29</v>
      </c>
      <c r="D2006" s="12">
        <v>8</v>
      </c>
      <c r="F2006">
        <f t="shared" si="93"/>
        <v>1994</v>
      </c>
      <c r="G2006">
        <f t="shared" si="94"/>
        <v>4</v>
      </c>
      <c r="H2006">
        <f t="shared" si="95"/>
        <v>11</v>
      </c>
    </row>
    <row r="2007" spans="1:8" ht="16" x14ac:dyDescent="0.2">
      <c r="A2007" s="8" t="s">
        <v>9</v>
      </c>
      <c r="B2007" s="18">
        <v>34435</v>
      </c>
      <c r="C2007" s="12" t="s">
        <v>30</v>
      </c>
      <c r="D2007" s="12">
        <v>8</v>
      </c>
      <c r="F2007">
        <f t="shared" si="93"/>
        <v>1994</v>
      </c>
      <c r="G2007">
        <f t="shared" si="94"/>
        <v>4</v>
      </c>
      <c r="H2007">
        <f t="shared" si="95"/>
        <v>11</v>
      </c>
    </row>
    <row r="2008" spans="1:8" ht="16" x14ac:dyDescent="0.2">
      <c r="A2008" s="8" t="s">
        <v>9</v>
      </c>
      <c r="B2008" s="18">
        <v>34435</v>
      </c>
      <c r="C2008" s="12" t="s">
        <v>31</v>
      </c>
      <c r="D2008" s="12">
        <v>6</v>
      </c>
      <c r="F2008">
        <f t="shared" si="93"/>
        <v>1994</v>
      </c>
      <c r="G2008">
        <f t="shared" si="94"/>
        <v>4</v>
      </c>
      <c r="H2008">
        <f t="shared" si="95"/>
        <v>11</v>
      </c>
    </row>
    <row r="2009" spans="1:8" ht="16" x14ac:dyDescent="0.2">
      <c r="A2009" s="8" t="s">
        <v>9</v>
      </c>
      <c r="B2009" s="18">
        <v>34435</v>
      </c>
      <c r="C2009" s="12" t="s">
        <v>32</v>
      </c>
      <c r="D2009" s="12">
        <v>5</v>
      </c>
      <c r="F2009">
        <f t="shared" si="93"/>
        <v>1994</v>
      </c>
      <c r="G2009">
        <f t="shared" si="94"/>
        <v>4</v>
      </c>
      <c r="H2009">
        <f t="shared" si="95"/>
        <v>11</v>
      </c>
    </row>
    <row r="2010" spans="1:8" ht="16" x14ac:dyDescent="0.2">
      <c r="A2010" s="8" t="s">
        <v>9</v>
      </c>
      <c r="B2010" s="18">
        <v>34468</v>
      </c>
      <c r="C2010" s="12" t="s">
        <v>14</v>
      </c>
      <c r="D2010" s="12">
        <v>6</v>
      </c>
      <c r="F2010">
        <f t="shared" si="93"/>
        <v>1994</v>
      </c>
      <c r="G2010">
        <f t="shared" si="94"/>
        <v>5</v>
      </c>
      <c r="H2010">
        <f t="shared" si="95"/>
        <v>14</v>
      </c>
    </row>
    <row r="2011" spans="1:8" ht="16" x14ac:dyDescent="0.2">
      <c r="A2011" s="8" t="s">
        <v>9</v>
      </c>
      <c r="B2011" s="18">
        <v>34468</v>
      </c>
      <c r="C2011" s="12" t="s">
        <v>38</v>
      </c>
      <c r="D2011" s="12">
        <v>4</v>
      </c>
      <c r="F2011">
        <f t="shared" si="93"/>
        <v>1994</v>
      </c>
      <c r="G2011">
        <f t="shared" si="94"/>
        <v>5</v>
      </c>
      <c r="H2011">
        <f t="shared" si="95"/>
        <v>14</v>
      </c>
    </row>
    <row r="2012" spans="1:8" ht="16" x14ac:dyDescent="0.2">
      <c r="A2012" s="8" t="s">
        <v>9</v>
      </c>
      <c r="B2012" s="18">
        <v>34468</v>
      </c>
      <c r="C2012" s="12" t="s">
        <v>23</v>
      </c>
      <c r="D2012" s="12">
        <v>3</v>
      </c>
      <c r="F2012">
        <f t="shared" si="93"/>
        <v>1994</v>
      </c>
      <c r="G2012">
        <f t="shared" si="94"/>
        <v>5</v>
      </c>
      <c r="H2012">
        <f t="shared" si="95"/>
        <v>14</v>
      </c>
    </row>
    <row r="2013" spans="1:8" ht="16" x14ac:dyDescent="0.2">
      <c r="A2013" s="8" t="s">
        <v>9</v>
      </c>
      <c r="B2013" s="18">
        <v>34468</v>
      </c>
      <c r="C2013" s="12" t="s">
        <v>41</v>
      </c>
      <c r="D2013" s="12">
        <v>5</v>
      </c>
      <c r="F2013">
        <f t="shared" si="93"/>
        <v>1994</v>
      </c>
      <c r="G2013">
        <f t="shared" si="94"/>
        <v>5</v>
      </c>
      <c r="H2013">
        <f t="shared" si="95"/>
        <v>14</v>
      </c>
    </row>
    <row r="2014" spans="1:8" ht="16" x14ac:dyDescent="0.2">
      <c r="A2014" s="8" t="s">
        <v>9</v>
      </c>
      <c r="B2014" s="18">
        <v>34468</v>
      </c>
      <c r="C2014" s="12" t="s">
        <v>24</v>
      </c>
      <c r="D2014" s="12">
        <v>8</v>
      </c>
      <c r="F2014">
        <f t="shared" si="93"/>
        <v>1994</v>
      </c>
      <c r="G2014">
        <f t="shared" si="94"/>
        <v>5</v>
      </c>
      <c r="H2014">
        <f t="shared" si="95"/>
        <v>14</v>
      </c>
    </row>
    <row r="2015" spans="1:8" ht="16" x14ac:dyDescent="0.2">
      <c r="A2015" s="8" t="s">
        <v>9</v>
      </c>
      <c r="B2015" s="18">
        <v>34468</v>
      </c>
      <c r="C2015" s="12" t="s">
        <v>26</v>
      </c>
      <c r="D2015" s="12">
        <v>9</v>
      </c>
      <c r="F2015">
        <f t="shared" si="93"/>
        <v>1994</v>
      </c>
      <c r="G2015">
        <f t="shared" si="94"/>
        <v>5</v>
      </c>
      <c r="H2015">
        <f t="shared" si="95"/>
        <v>14</v>
      </c>
    </row>
    <row r="2016" spans="1:8" ht="16" x14ac:dyDescent="0.2">
      <c r="A2016" s="8" t="s">
        <v>9</v>
      </c>
      <c r="B2016" s="18">
        <v>34468</v>
      </c>
      <c r="C2016" s="12" t="s">
        <v>70</v>
      </c>
      <c r="D2016" s="12">
        <v>6</v>
      </c>
      <c r="F2016">
        <f t="shared" si="93"/>
        <v>1994</v>
      </c>
      <c r="G2016">
        <f t="shared" si="94"/>
        <v>5</v>
      </c>
      <c r="H2016">
        <f t="shared" si="95"/>
        <v>14</v>
      </c>
    </row>
    <row r="2017" spans="1:8" ht="16" x14ac:dyDescent="0.2">
      <c r="A2017" s="8" t="s">
        <v>9</v>
      </c>
      <c r="B2017" s="18">
        <v>34468</v>
      </c>
      <c r="C2017" s="12" t="s">
        <v>30</v>
      </c>
      <c r="D2017" s="12">
        <v>3</v>
      </c>
      <c r="F2017">
        <f t="shared" si="93"/>
        <v>1994</v>
      </c>
      <c r="G2017">
        <f t="shared" si="94"/>
        <v>5</v>
      </c>
      <c r="H2017">
        <f t="shared" si="95"/>
        <v>14</v>
      </c>
    </row>
    <row r="2018" spans="1:8" ht="16" x14ac:dyDescent="0.2">
      <c r="A2018" s="8" t="s">
        <v>9</v>
      </c>
      <c r="B2018" s="18">
        <v>34475</v>
      </c>
      <c r="C2018" s="12" t="s">
        <v>14</v>
      </c>
      <c r="D2018" s="12">
        <v>9</v>
      </c>
      <c r="F2018">
        <f t="shared" si="93"/>
        <v>1994</v>
      </c>
      <c r="G2018">
        <f t="shared" si="94"/>
        <v>5</v>
      </c>
      <c r="H2018">
        <f t="shared" si="95"/>
        <v>21</v>
      </c>
    </row>
    <row r="2019" spans="1:8" ht="16" x14ac:dyDescent="0.2">
      <c r="A2019" s="8" t="s">
        <v>9</v>
      </c>
      <c r="B2019" s="18">
        <v>34475</v>
      </c>
      <c r="C2019" s="12" t="s">
        <v>36</v>
      </c>
      <c r="D2019" s="12">
        <v>15</v>
      </c>
      <c r="F2019">
        <f t="shared" si="93"/>
        <v>1994</v>
      </c>
      <c r="G2019">
        <f t="shared" si="94"/>
        <v>5</v>
      </c>
      <c r="H2019">
        <f t="shared" si="95"/>
        <v>21</v>
      </c>
    </row>
    <row r="2020" spans="1:8" ht="16" x14ac:dyDescent="0.2">
      <c r="A2020" s="8" t="s">
        <v>9</v>
      </c>
      <c r="B2020" s="18">
        <v>34475</v>
      </c>
      <c r="C2020" s="12" t="s">
        <v>38</v>
      </c>
      <c r="D2020" s="12">
        <v>6</v>
      </c>
      <c r="F2020">
        <f t="shared" si="93"/>
        <v>1994</v>
      </c>
      <c r="G2020">
        <f t="shared" si="94"/>
        <v>5</v>
      </c>
      <c r="H2020">
        <f t="shared" si="95"/>
        <v>21</v>
      </c>
    </row>
    <row r="2021" spans="1:8" ht="16" x14ac:dyDescent="0.2">
      <c r="A2021" s="8" t="s">
        <v>9</v>
      </c>
      <c r="B2021" s="18">
        <v>34475</v>
      </c>
      <c r="C2021" s="12" t="s">
        <v>39</v>
      </c>
      <c r="D2021" s="12">
        <v>2</v>
      </c>
      <c r="F2021">
        <f t="shared" si="93"/>
        <v>1994</v>
      </c>
      <c r="G2021">
        <f t="shared" si="94"/>
        <v>5</v>
      </c>
      <c r="H2021">
        <f t="shared" si="95"/>
        <v>21</v>
      </c>
    </row>
    <row r="2022" spans="1:8" ht="16" x14ac:dyDescent="0.2">
      <c r="A2022" s="8" t="s">
        <v>9</v>
      </c>
      <c r="B2022" s="18">
        <v>34475</v>
      </c>
      <c r="C2022" s="12" t="s">
        <v>41</v>
      </c>
      <c r="D2022" s="12">
        <v>7</v>
      </c>
      <c r="F2022">
        <f t="shared" si="93"/>
        <v>1994</v>
      </c>
      <c r="G2022">
        <f t="shared" si="94"/>
        <v>5</v>
      </c>
      <c r="H2022">
        <f t="shared" si="95"/>
        <v>21</v>
      </c>
    </row>
    <row r="2023" spans="1:8" ht="16" x14ac:dyDescent="0.2">
      <c r="A2023" s="8" t="s">
        <v>9</v>
      </c>
      <c r="B2023" s="18">
        <v>34475</v>
      </c>
      <c r="C2023" s="12" t="s">
        <v>43</v>
      </c>
      <c r="D2023" s="12">
        <v>8</v>
      </c>
      <c r="F2023">
        <f t="shared" si="93"/>
        <v>1994</v>
      </c>
      <c r="G2023">
        <f t="shared" si="94"/>
        <v>5</v>
      </c>
      <c r="H2023">
        <f t="shared" si="95"/>
        <v>21</v>
      </c>
    </row>
    <row r="2024" spans="1:8" ht="16" x14ac:dyDescent="0.2">
      <c r="A2024" s="8" t="s">
        <v>9</v>
      </c>
      <c r="B2024" s="18">
        <v>34475</v>
      </c>
      <c r="C2024" s="12" t="s">
        <v>44</v>
      </c>
      <c r="D2024" s="12">
        <v>8</v>
      </c>
      <c r="F2024">
        <f t="shared" si="93"/>
        <v>1994</v>
      </c>
      <c r="G2024">
        <f t="shared" si="94"/>
        <v>5</v>
      </c>
      <c r="H2024">
        <f t="shared" si="95"/>
        <v>21</v>
      </c>
    </row>
    <row r="2025" spans="1:8" ht="16" x14ac:dyDescent="0.2">
      <c r="A2025" s="8" t="s">
        <v>9</v>
      </c>
      <c r="B2025" s="18">
        <v>34475</v>
      </c>
      <c r="C2025" s="12" t="s">
        <v>26</v>
      </c>
      <c r="D2025" s="12">
        <v>9</v>
      </c>
      <c r="F2025">
        <f t="shared" si="93"/>
        <v>1994</v>
      </c>
      <c r="G2025">
        <f t="shared" si="94"/>
        <v>5</v>
      </c>
      <c r="H2025">
        <f t="shared" si="95"/>
        <v>21</v>
      </c>
    </row>
    <row r="2026" spans="1:8" ht="16" x14ac:dyDescent="0.2">
      <c r="A2026" s="8" t="s">
        <v>9</v>
      </c>
      <c r="B2026" s="18">
        <v>34475</v>
      </c>
      <c r="C2026" s="12" t="s">
        <v>28</v>
      </c>
      <c r="D2026" s="12">
        <v>7</v>
      </c>
      <c r="F2026">
        <f t="shared" si="93"/>
        <v>1994</v>
      </c>
      <c r="G2026">
        <f t="shared" si="94"/>
        <v>5</v>
      </c>
      <c r="H2026">
        <f t="shared" si="95"/>
        <v>21</v>
      </c>
    </row>
    <row r="2027" spans="1:8" ht="16" x14ac:dyDescent="0.2">
      <c r="A2027" s="8" t="s">
        <v>9</v>
      </c>
      <c r="B2027" s="18">
        <v>34493</v>
      </c>
      <c r="C2027" s="12" t="s">
        <v>47</v>
      </c>
      <c r="D2027" s="12">
        <v>8</v>
      </c>
      <c r="F2027">
        <f t="shared" si="93"/>
        <v>1994</v>
      </c>
      <c r="G2027">
        <f t="shared" si="94"/>
        <v>6</v>
      </c>
      <c r="H2027">
        <f t="shared" si="95"/>
        <v>8</v>
      </c>
    </row>
    <row r="2028" spans="1:8" ht="16" x14ac:dyDescent="0.2">
      <c r="A2028" s="8" t="s">
        <v>9</v>
      </c>
      <c r="B2028" s="18">
        <v>34493</v>
      </c>
      <c r="C2028" s="12" t="s">
        <v>14</v>
      </c>
      <c r="D2028" s="12">
        <v>6</v>
      </c>
      <c r="F2028">
        <f t="shared" si="93"/>
        <v>1994</v>
      </c>
      <c r="G2028">
        <f t="shared" si="94"/>
        <v>6</v>
      </c>
      <c r="H2028">
        <f t="shared" si="95"/>
        <v>8</v>
      </c>
    </row>
    <row r="2029" spans="1:8" ht="16" x14ac:dyDescent="0.2">
      <c r="A2029" s="8" t="s">
        <v>9</v>
      </c>
      <c r="B2029" s="18">
        <v>34493</v>
      </c>
      <c r="C2029" s="12" t="s">
        <v>48</v>
      </c>
      <c r="D2029" s="12">
        <v>9</v>
      </c>
      <c r="F2029">
        <f t="shared" si="93"/>
        <v>1994</v>
      </c>
      <c r="G2029">
        <f t="shared" si="94"/>
        <v>6</v>
      </c>
      <c r="H2029">
        <f t="shared" si="95"/>
        <v>8</v>
      </c>
    </row>
    <row r="2030" spans="1:8" ht="16" x14ac:dyDescent="0.2">
      <c r="A2030" s="8" t="s">
        <v>9</v>
      </c>
      <c r="B2030" s="18">
        <v>34493</v>
      </c>
      <c r="C2030" s="12" t="s">
        <v>51</v>
      </c>
      <c r="D2030" s="12">
        <v>14</v>
      </c>
      <c r="F2030">
        <f t="shared" si="93"/>
        <v>1994</v>
      </c>
      <c r="G2030">
        <f t="shared" si="94"/>
        <v>6</v>
      </c>
      <c r="H2030">
        <f t="shared" si="95"/>
        <v>8</v>
      </c>
    </row>
    <row r="2031" spans="1:8" ht="16" x14ac:dyDescent="0.2">
      <c r="A2031" s="8" t="s">
        <v>9</v>
      </c>
      <c r="B2031" s="18">
        <v>34493</v>
      </c>
      <c r="C2031" s="12" t="s">
        <v>16</v>
      </c>
      <c r="D2031" s="12">
        <v>6</v>
      </c>
      <c r="F2031">
        <f t="shared" si="93"/>
        <v>1994</v>
      </c>
      <c r="G2031">
        <f t="shared" si="94"/>
        <v>6</v>
      </c>
      <c r="H2031">
        <f t="shared" si="95"/>
        <v>8</v>
      </c>
    </row>
    <row r="2032" spans="1:8" ht="16" x14ac:dyDescent="0.2">
      <c r="A2032" s="8" t="s">
        <v>9</v>
      </c>
      <c r="B2032" s="18">
        <v>34493</v>
      </c>
      <c r="C2032" s="12" t="s">
        <v>17</v>
      </c>
      <c r="D2032" s="12">
        <v>5</v>
      </c>
      <c r="F2032">
        <f t="shared" si="93"/>
        <v>1994</v>
      </c>
      <c r="G2032">
        <f t="shared" si="94"/>
        <v>6</v>
      </c>
      <c r="H2032">
        <f t="shared" si="95"/>
        <v>8</v>
      </c>
    </row>
    <row r="2033" spans="1:8" ht="16" x14ac:dyDescent="0.2">
      <c r="A2033" s="8" t="s">
        <v>9</v>
      </c>
      <c r="B2033" s="18">
        <v>34493</v>
      </c>
      <c r="C2033" s="12" t="s">
        <v>36</v>
      </c>
      <c r="D2033" s="12">
        <v>4</v>
      </c>
      <c r="F2033">
        <f t="shared" si="93"/>
        <v>1994</v>
      </c>
      <c r="G2033">
        <f t="shared" si="94"/>
        <v>6</v>
      </c>
      <c r="H2033">
        <f t="shared" si="95"/>
        <v>8</v>
      </c>
    </row>
    <row r="2034" spans="1:8" ht="16" x14ac:dyDescent="0.2">
      <c r="A2034" s="8" t="s">
        <v>9</v>
      </c>
      <c r="B2034" s="18">
        <v>34493</v>
      </c>
      <c r="C2034" s="12" t="s">
        <v>19</v>
      </c>
      <c r="D2034" s="12">
        <v>9</v>
      </c>
      <c r="F2034">
        <f t="shared" si="93"/>
        <v>1994</v>
      </c>
      <c r="G2034">
        <f t="shared" si="94"/>
        <v>6</v>
      </c>
      <c r="H2034">
        <f t="shared" si="95"/>
        <v>8</v>
      </c>
    </row>
    <row r="2035" spans="1:8" ht="16" x14ac:dyDescent="0.2">
      <c r="A2035" s="8" t="s">
        <v>9</v>
      </c>
      <c r="B2035" s="18">
        <v>34493</v>
      </c>
      <c r="C2035" s="12" t="s">
        <v>52</v>
      </c>
      <c r="D2035" s="12">
        <v>6</v>
      </c>
      <c r="F2035">
        <f t="shared" si="93"/>
        <v>1994</v>
      </c>
      <c r="G2035">
        <f t="shared" si="94"/>
        <v>6</v>
      </c>
      <c r="H2035">
        <f t="shared" si="95"/>
        <v>8</v>
      </c>
    </row>
    <row r="2036" spans="1:8" ht="16" x14ac:dyDescent="0.2">
      <c r="A2036" s="8" t="s">
        <v>9</v>
      </c>
      <c r="B2036" s="18">
        <v>34493</v>
      </c>
      <c r="C2036" s="12" t="s">
        <v>37</v>
      </c>
      <c r="D2036" s="12">
        <v>3</v>
      </c>
      <c r="F2036">
        <f t="shared" si="93"/>
        <v>1994</v>
      </c>
      <c r="G2036">
        <f t="shared" si="94"/>
        <v>6</v>
      </c>
      <c r="H2036">
        <f t="shared" si="95"/>
        <v>8</v>
      </c>
    </row>
    <row r="2037" spans="1:8" ht="16" x14ac:dyDescent="0.2">
      <c r="A2037" s="8" t="s">
        <v>9</v>
      </c>
      <c r="B2037" s="18">
        <v>34493</v>
      </c>
      <c r="C2037" s="12" t="s">
        <v>38</v>
      </c>
      <c r="D2037" s="12">
        <v>9</v>
      </c>
      <c r="F2037">
        <f t="shared" si="93"/>
        <v>1994</v>
      </c>
      <c r="G2037">
        <f t="shared" si="94"/>
        <v>6</v>
      </c>
      <c r="H2037">
        <f t="shared" si="95"/>
        <v>8</v>
      </c>
    </row>
    <row r="2038" spans="1:8" ht="16" x14ac:dyDescent="0.2">
      <c r="A2038" s="8" t="s">
        <v>9</v>
      </c>
      <c r="B2038" s="18">
        <v>34493</v>
      </c>
      <c r="C2038" s="12" t="s">
        <v>53</v>
      </c>
      <c r="D2038" s="12">
        <v>8</v>
      </c>
      <c r="F2038">
        <f t="shared" si="93"/>
        <v>1994</v>
      </c>
      <c r="G2038">
        <f t="shared" si="94"/>
        <v>6</v>
      </c>
      <c r="H2038">
        <f t="shared" si="95"/>
        <v>8</v>
      </c>
    </row>
    <row r="2039" spans="1:8" ht="16" x14ac:dyDescent="0.2">
      <c r="A2039" s="8" t="s">
        <v>9</v>
      </c>
      <c r="B2039" s="18">
        <v>34493</v>
      </c>
      <c r="C2039" s="12" t="s">
        <v>20</v>
      </c>
      <c r="D2039" s="12">
        <v>12</v>
      </c>
      <c r="F2039">
        <f t="shared" si="93"/>
        <v>1994</v>
      </c>
      <c r="G2039">
        <f t="shared" si="94"/>
        <v>6</v>
      </c>
      <c r="H2039">
        <f t="shared" si="95"/>
        <v>8</v>
      </c>
    </row>
    <row r="2040" spans="1:8" ht="16" x14ac:dyDescent="0.2">
      <c r="A2040" s="8" t="s">
        <v>9</v>
      </c>
      <c r="B2040" s="18">
        <v>34493</v>
      </c>
      <c r="C2040" s="12" t="s">
        <v>21</v>
      </c>
      <c r="D2040" s="12">
        <v>18</v>
      </c>
      <c r="F2040">
        <f t="shared" si="93"/>
        <v>1994</v>
      </c>
      <c r="G2040">
        <f t="shared" si="94"/>
        <v>6</v>
      </c>
      <c r="H2040">
        <f t="shared" si="95"/>
        <v>8</v>
      </c>
    </row>
    <row r="2041" spans="1:8" ht="16" x14ac:dyDescent="0.2">
      <c r="A2041" s="8" t="s">
        <v>9</v>
      </c>
      <c r="B2041" s="18">
        <v>34493</v>
      </c>
      <c r="C2041" s="12" t="s">
        <v>54</v>
      </c>
      <c r="D2041" s="12">
        <v>8</v>
      </c>
      <c r="F2041">
        <f t="shared" si="93"/>
        <v>1994</v>
      </c>
      <c r="G2041">
        <f t="shared" si="94"/>
        <v>6</v>
      </c>
      <c r="H2041">
        <f t="shared" si="95"/>
        <v>8</v>
      </c>
    </row>
    <row r="2042" spans="1:8" ht="16" x14ac:dyDescent="0.2">
      <c r="A2042" s="8" t="s">
        <v>9</v>
      </c>
      <c r="B2042" s="18">
        <v>34493</v>
      </c>
      <c r="C2042" s="12" t="s">
        <v>22</v>
      </c>
      <c r="D2042" s="12">
        <v>9</v>
      </c>
      <c r="F2042">
        <f t="shared" si="93"/>
        <v>1994</v>
      </c>
      <c r="G2042">
        <f t="shared" si="94"/>
        <v>6</v>
      </c>
      <c r="H2042">
        <f t="shared" si="95"/>
        <v>8</v>
      </c>
    </row>
    <row r="2043" spans="1:8" ht="16" x14ac:dyDescent="0.2">
      <c r="A2043" s="8" t="s">
        <v>9</v>
      </c>
      <c r="B2043" s="18">
        <v>34493</v>
      </c>
      <c r="C2043" s="12" t="s">
        <v>23</v>
      </c>
      <c r="D2043" s="12">
        <v>2</v>
      </c>
      <c r="F2043">
        <f t="shared" si="93"/>
        <v>1994</v>
      </c>
      <c r="G2043">
        <f t="shared" si="94"/>
        <v>6</v>
      </c>
      <c r="H2043">
        <f t="shared" si="95"/>
        <v>8</v>
      </c>
    </row>
    <row r="2044" spans="1:8" ht="16" x14ac:dyDescent="0.2">
      <c r="A2044" s="8" t="s">
        <v>9</v>
      </c>
      <c r="B2044" s="18">
        <v>34493</v>
      </c>
      <c r="C2044" s="12" t="s">
        <v>40</v>
      </c>
      <c r="D2044" s="12">
        <v>9</v>
      </c>
      <c r="F2044">
        <f t="shared" si="93"/>
        <v>1994</v>
      </c>
      <c r="G2044">
        <f t="shared" si="94"/>
        <v>6</v>
      </c>
      <c r="H2044">
        <f t="shared" si="95"/>
        <v>8</v>
      </c>
    </row>
    <row r="2045" spans="1:8" ht="16" x14ac:dyDescent="0.2">
      <c r="A2045" s="8" t="s">
        <v>9</v>
      </c>
      <c r="B2045" s="18">
        <v>34493</v>
      </c>
      <c r="C2045" s="12" t="s">
        <v>56</v>
      </c>
      <c r="D2045" s="12">
        <v>5</v>
      </c>
      <c r="F2045">
        <f t="shared" si="93"/>
        <v>1994</v>
      </c>
      <c r="G2045">
        <f t="shared" si="94"/>
        <v>6</v>
      </c>
      <c r="H2045">
        <f t="shared" si="95"/>
        <v>8</v>
      </c>
    </row>
    <row r="2046" spans="1:8" ht="16" x14ac:dyDescent="0.2">
      <c r="A2046" s="8" t="s">
        <v>9</v>
      </c>
      <c r="B2046" s="18">
        <v>34493</v>
      </c>
      <c r="C2046" s="12" t="s">
        <v>57</v>
      </c>
      <c r="D2046" s="12">
        <v>9</v>
      </c>
      <c r="F2046">
        <f t="shared" si="93"/>
        <v>1994</v>
      </c>
      <c r="G2046">
        <f t="shared" si="94"/>
        <v>6</v>
      </c>
      <c r="H2046">
        <f t="shared" si="95"/>
        <v>8</v>
      </c>
    </row>
    <row r="2047" spans="1:8" ht="16" x14ac:dyDescent="0.2">
      <c r="A2047" s="8" t="s">
        <v>9</v>
      </c>
      <c r="B2047" s="18">
        <v>34493</v>
      </c>
      <c r="C2047" s="12" t="s">
        <v>58</v>
      </c>
      <c r="D2047" s="12">
        <v>7</v>
      </c>
      <c r="F2047">
        <f t="shared" si="93"/>
        <v>1994</v>
      </c>
      <c r="G2047">
        <f t="shared" si="94"/>
        <v>6</v>
      </c>
      <c r="H2047">
        <f t="shared" si="95"/>
        <v>8</v>
      </c>
    </row>
    <row r="2048" spans="1:8" ht="16" x14ac:dyDescent="0.2">
      <c r="A2048" s="8" t="s">
        <v>9</v>
      </c>
      <c r="B2048" s="18">
        <v>34493</v>
      </c>
      <c r="C2048" s="12" t="s">
        <v>59</v>
      </c>
      <c r="D2048" s="12">
        <v>7</v>
      </c>
      <c r="F2048">
        <f t="shared" si="93"/>
        <v>1994</v>
      </c>
      <c r="G2048">
        <f t="shared" si="94"/>
        <v>6</v>
      </c>
      <c r="H2048">
        <f t="shared" si="95"/>
        <v>8</v>
      </c>
    </row>
    <row r="2049" spans="1:8" ht="16" x14ac:dyDescent="0.2">
      <c r="A2049" s="8" t="s">
        <v>9</v>
      </c>
      <c r="B2049" s="18">
        <v>34493</v>
      </c>
      <c r="C2049" s="12" t="s">
        <v>24</v>
      </c>
      <c r="D2049" s="12">
        <v>8</v>
      </c>
      <c r="F2049">
        <f t="shared" si="93"/>
        <v>1994</v>
      </c>
      <c r="G2049">
        <f t="shared" si="94"/>
        <v>6</v>
      </c>
      <c r="H2049">
        <f t="shared" si="95"/>
        <v>8</v>
      </c>
    </row>
    <row r="2050" spans="1:8" x14ac:dyDescent="0.2">
      <c r="A2050" s="8" t="s">
        <v>9</v>
      </c>
      <c r="B2050" s="18">
        <v>34493</v>
      </c>
      <c r="C2050" s="13" t="s">
        <v>25</v>
      </c>
      <c r="D2050" s="12">
        <v>9</v>
      </c>
      <c r="F2050">
        <f t="shared" si="93"/>
        <v>1994</v>
      </c>
      <c r="G2050">
        <f t="shared" si="94"/>
        <v>6</v>
      </c>
      <c r="H2050">
        <f t="shared" si="95"/>
        <v>8</v>
      </c>
    </row>
    <row r="2051" spans="1:8" ht="16" x14ac:dyDescent="0.2">
      <c r="A2051" s="8" t="s">
        <v>9</v>
      </c>
      <c r="B2051" s="18">
        <v>34493</v>
      </c>
      <c r="C2051" s="12" t="s">
        <v>63</v>
      </c>
      <c r="D2051" s="12">
        <v>7</v>
      </c>
      <c r="F2051">
        <f t="shared" si="93"/>
        <v>1994</v>
      </c>
      <c r="G2051">
        <f t="shared" si="94"/>
        <v>6</v>
      </c>
      <c r="H2051">
        <f t="shared" si="95"/>
        <v>8</v>
      </c>
    </row>
    <row r="2052" spans="1:8" ht="16" x14ac:dyDescent="0.2">
      <c r="A2052" s="8" t="s">
        <v>9</v>
      </c>
      <c r="B2052" s="18">
        <v>34493</v>
      </c>
      <c r="C2052" s="12" t="s">
        <v>64</v>
      </c>
      <c r="D2052" s="12">
        <v>5</v>
      </c>
      <c r="F2052">
        <f t="shared" si="93"/>
        <v>1994</v>
      </c>
      <c r="G2052">
        <f t="shared" si="94"/>
        <v>6</v>
      </c>
      <c r="H2052">
        <f t="shared" si="95"/>
        <v>8</v>
      </c>
    </row>
    <row r="2053" spans="1:8" ht="16" x14ac:dyDescent="0.2">
      <c r="A2053" s="8" t="s">
        <v>9</v>
      </c>
      <c r="B2053" s="18">
        <v>34493</v>
      </c>
      <c r="C2053" s="12" t="s">
        <v>68</v>
      </c>
      <c r="D2053" s="12">
        <v>4</v>
      </c>
      <c r="F2053">
        <f t="shared" si="93"/>
        <v>1994</v>
      </c>
      <c r="G2053">
        <f t="shared" si="94"/>
        <v>6</v>
      </c>
      <c r="H2053">
        <f t="shared" si="95"/>
        <v>8</v>
      </c>
    </row>
    <row r="2054" spans="1:8" ht="16" x14ac:dyDescent="0.2">
      <c r="A2054" s="8" t="s">
        <v>9</v>
      </c>
      <c r="B2054" s="18">
        <v>34493</v>
      </c>
      <c r="C2054" s="12" t="s">
        <v>27</v>
      </c>
      <c r="D2054" s="12">
        <v>9</v>
      </c>
      <c r="F2054">
        <f t="shared" ref="F2054:F2117" si="96">YEAR(B2054)</f>
        <v>1994</v>
      </c>
      <c r="G2054">
        <f t="shared" ref="G2054:G2117" si="97">MONTH(B2054)</f>
        <v>6</v>
      </c>
      <c r="H2054">
        <f t="shared" ref="H2054:H2117" si="98">DAY(B2054)</f>
        <v>8</v>
      </c>
    </row>
    <row r="2055" spans="1:8" ht="16" x14ac:dyDescent="0.2">
      <c r="A2055" s="8" t="s">
        <v>9</v>
      </c>
      <c r="B2055" s="18">
        <v>34493</v>
      </c>
      <c r="C2055" s="12" t="s">
        <v>69</v>
      </c>
      <c r="D2055" s="12">
        <v>7</v>
      </c>
      <c r="F2055">
        <f t="shared" si="96"/>
        <v>1994</v>
      </c>
      <c r="G2055">
        <f t="shared" si="97"/>
        <v>6</v>
      </c>
      <c r="H2055">
        <f t="shared" si="98"/>
        <v>8</v>
      </c>
    </row>
    <row r="2056" spans="1:8" ht="16" x14ac:dyDescent="0.2">
      <c r="A2056" s="8" t="s">
        <v>9</v>
      </c>
      <c r="B2056" s="18">
        <v>34493</v>
      </c>
      <c r="C2056" s="12" t="s">
        <v>70</v>
      </c>
      <c r="D2056" s="12">
        <v>5</v>
      </c>
      <c r="F2056">
        <f t="shared" si="96"/>
        <v>1994</v>
      </c>
      <c r="G2056">
        <f t="shared" si="97"/>
        <v>6</v>
      </c>
      <c r="H2056">
        <f t="shared" si="98"/>
        <v>8</v>
      </c>
    </row>
    <row r="2057" spans="1:8" ht="16" x14ac:dyDescent="0.2">
      <c r="A2057" s="8" t="s">
        <v>9</v>
      </c>
      <c r="B2057" s="18">
        <v>34493</v>
      </c>
      <c r="C2057" s="12" t="s">
        <v>29</v>
      </c>
      <c r="D2057" s="12">
        <v>7</v>
      </c>
      <c r="F2057">
        <f t="shared" si="96"/>
        <v>1994</v>
      </c>
      <c r="G2057">
        <f t="shared" si="97"/>
        <v>6</v>
      </c>
      <c r="H2057">
        <f t="shared" si="98"/>
        <v>8</v>
      </c>
    </row>
    <row r="2058" spans="1:8" ht="16" x14ac:dyDescent="0.2">
      <c r="A2058" s="8" t="s">
        <v>9</v>
      </c>
      <c r="B2058" s="18">
        <v>34493</v>
      </c>
      <c r="C2058" s="12" t="s">
        <v>30</v>
      </c>
      <c r="D2058" s="12">
        <v>5</v>
      </c>
      <c r="F2058">
        <f t="shared" si="96"/>
        <v>1994</v>
      </c>
      <c r="G2058">
        <f t="shared" si="97"/>
        <v>6</v>
      </c>
      <c r="H2058">
        <f t="shared" si="98"/>
        <v>8</v>
      </c>
    </row>
    <row r="2059" spans="1:8" ht="16" x14ac:dyDescent="0.2">
      <c r="A2059" s="8" t="s">
        <v>9</v>
      </c>
      <c r="B2059" s="18">
        <v>34493</v>
      </c>
      <c r="C2059" s="12" t="s">
        <v>31</v>
      </c>
      <c r="D2059" s="12">
        <v>9</v>
      </c>
      <c r="F2059">
        <f t="shared" si="96"/>
        <v>1994</v>
      </c>
      <c r="G2059">
        <f t="shared" si="97"/>
        <v>6</v>
      </c>
      <c r="H2059">
        <f t="shared" si="98"/>
        <v>8</v>
      </c>
    </row>
    <row r="2060" spans="1:8" ht="16" x14ac:dyDescent="0.2">
      <c r="A2060" s="8" t="s">
        <v>9</v>
      </c>
      <c r="B2060" s="18">
        <v>34493</v>
      </c>
      <c r="C2060" s="12" t="s">
        <v>32</v>
      </c>
      <c r="D2060" s="12">
        <v>5</v>
      </c>
      <c r="F2060">
        <f t="shared" si="96"/>
        <v>1994</v>
      </c>
      <c r="G2060">
        <f t="shared" si="97"/>
        <v>6</v>
      </c>
      <c r="H2060">
        <f t="shared" si="98"/>
        <v>8</v>
      </c>
    </row>
    <row r="2061" spans="1:8" ht="16" x14ac:dyDescent="0.2">
      <c r="A2061" s="8" t="s">
        <v>9</v>
      </c>
      <c r="B2061" s="18">
        <v>34493</v>
      </c>
      <c r="C2061" s="12" t="s">
        <v>71</v>
      </c>
      <c r="D2061" s="12">
        <v>5</v>
      </c>
      <c r="F2061">
        <f t="shared" si="96"/>
        <v>1994</v>
      </c>
      <c r="G2061">
        <f t="shared" si="97"/>
        <v>6</v>
      </c>
      <c r="H2061">
        <f t="shared" si="98"/>
        <v>8</v>
      </c>
    </row>
    <row r="2062" spans="1:8" ht="16" x14ac:dyDescent="0.2">
      <c r="A2062" s="8" t="s">
        <v>9</v>
      </c>
      <c r="B2062" s="18">
        <v>34493</v>
      </c>
      <c r="C2062" s="12" t="s">
        <v>72</v>
      </c>
      <c r="D2062" s="12">
        <v>8</v>
      </c>
      <c r="F2062">
        <f t="shared" si="96"/>
        <v>1994</v>
      </c>
      <c r="G2062">
        <f t="shared" si="97"/>
        <v>6</v>
      </c>
      <c r="H2062">
        <f t="shared" si="98"/>
        <v>8</v>
      </c>
    </row>
    <row r="2063" spans="1:8" x14ac:dyDescent="0.2">
      <c r="A2063" s="8" t="s">
        <v>9</v>
      </c>
      <c r="B2063" s="18">
        <v>34493</v>
      </c>
      <c r="C2063" s="13" t="s">
        <v>74</v>
      </c>
      <c r="D2063" s="12">
        <v>8</v>
      </c>
      <c r="F2063">
        <f t="shared" si="96"/>
        <v>1994</v>
      </c>
      <c r="G2063">
        <f t="shared" si="97"/>
        <v>6</v>
      </c>
      <c r="H2063">
        <f t="shared" si="98"/>
        <v>8</v>
      </c>
    </row>
    <row r="2064" spans="1:8" ht="16" x14ac:dyDescent="0.2">
      <c r="A2064" s="8" t="s">
        <v>9</v>
      </c>
      <c r="B2064" s="18">
        <v>34493</v>
      </c>
      <c r="C2064" s="12" t="s">
        <v>33</v>
      </c>
      <c r="D2064" s="12">
        <v>20</v>
      </c>
      <c r="F2064">
        <f t="shared" si="96"/>
        <v>1994</v>
      </c>
      <c r="G2064">
        <f t="shared" si="97"/>
        <v>6</v>
      </c>
      <c r="H2064">
        <f t="shared" si="98"/>
        <v>8</v>
      </c>
    </row>
    <row r="2065" spans="1:8" ht="16" x14ac:dyDescent="0.2">
      <c r="A2065" s="8" t="s">
        <v>9</v>
      </c>
      <c r="B2065" s="18">
        <v>34493</v>
      </c>
      <c r="C2065" s="12" t="s">
        <v>75</v>
      </c>
      <c r="D2065" s="14">
        <v>40</v>
      </c>
      <c r="F2065">
        <f t="shared" si="96"/>
        <v>1994</v>
      </c>
      <c r="G2065">
        <f t="shared" si="97"/>
        <v>6</v>
      </c>
      <c r="H2065">
        <f t="shared" si="98"/>
        <v>8</v>
      </c>
    </row>
    <row r="2066" spans="1:8" ht="16" x14ac:dyDescent="0.2">
      <c r="A2066" s="8" t="s">
        <v>9</v>
      </c>
      <c r="B2066" s="18">
        <v>34493</v>
      </c>
      <c r="C2066" s="12" t="s">
        <v>76</v>
      </c>
      <c r="D2066" s="12">
        <v>9</v>
      </c>
      <c r="F2066">
        <f t="shared" si="96"/>
        <v>1994</v>
      </c>
      <c r="G2066">
        <f t="shared" si="97"/>
        <v>6</v>
      </c>
      <c r="H2066">
        <f t="shared" si="98"/>
        <v>8</v>
      </c>
    </row>
    <row r="2067" spans="1:8" ht="16" x14ac:dyDescent="0.2">
      <c r="A2067" s="8" t="s">
        <v>9</v>
      </c>
      <c r="B2067" s="18">
        <v>34493</v>
      </c>
      <c r="C2067" s="12" t="s">
        <v>77</v>
      </c>
      <c r="D2067" s="12">
        <v>5</v>
      </c>
      <c r="F2067">
        <f t="shared" si="96"/>
        <v>1994</v>
      </c>
      <c r="G2067">
        <f t="shared" si="97"/>
        <v>6</v>
      </c>
      <c r="H2067">
        <f t="shared" si="98"/>
        <v>8</v>
      </c>
    </row>
    <row r="2068" spans="1:8" ht="16" x14ac:dyDescent="0.2">
      <c r="A2068" s="8" t="s">
        <v>9</v>
      </c>
      <c r="B2068" s="18">
        <v>34493</v>
      </c>
      <c r="C2068" s="12" t="s">
        <v>78</v>
      </c>
      <c r="D2068" s="12">
        <v>9</v>
      </c>
      <c r="F2068">
        <f t="shared" si="96"/>
        <v>1994</v>
      </c>
      <c r="G2068">
        <f t="shared" si="97"/>
        <v>6</v>
      </c>
      <c r="H2068">
        <f t="shared" si="98"/>
        <v>8</v>
      </c>
    </row>
    <row r="2069" spans="1:8" ht="16" x14ac:dyDescent="0.2">
      <c r="A2069" s="8" t="s">
        <v>9</v>
      </c>
      <c r="B2069" s="18">
        <v>34493</v>
      </c>
      <c r="C2069" s="12" t="s">
        <v>34</v>
      </c>
      <c r="D2069" s="12">
        <v>8</v>
      </c>
      <c r="F2069">
        <f t="shared" si="96"/>
        <v>1994</v>
      </c>
      <c r="G2069">
        <f t="shared" si="97"/>
        <v>6</v>
      </c>
      <c r="H2069">
        <f t="shared" si="98"/>
        <v>8</v>
      </c>
    </row>
    <row r="2070" spans="1:8" ht="16" x14ac:dyDescent="0.2">
      <c r="A2070" s="8" t="s">
        <v>9</v>
      </c>
      <c r="B2070" s="18">
        <v>34493</v>
      </c>
      <c r="C2070" s="12" t="s">
        <v>79</v>
      </c>
      <c r="D2070" s="12">
        <v>5</v>
      </c>
      <c r="F2070">
        <f t="shared" si="96"/>
        <v>1994</v>
      </c>
      <c r="G2070">
        <f t="shared" si="97"/>
        <v>6</v>
      </c>
      <c r="H2070">
        <f t="shared" si="98"/>
        <v>8</v>
      </c>
    </row>
    <row r="2071" spans="1:8" ht="16" x14ac:dyDescent="0.2">
      <c r="A2071" s="8" t="s">
        <v>9</v>
      </c>
      <c r="B2071" s="18">
        <v>34493</v>
      </c>
      <c r="C2071" s="12" t="s">
        <v>80</v>
      </c>
      <c r="D2071" s="12">
        <v>5</v>
      </c>
      <c r="F2071">
        <f t="shared" si="96"/>
        <v>1994</v>
      </c>
      <c r="G2071">
        <f t="shared" si="97"/>
        <v>6</v>
      </c>
      <c r="H2071">
        <f t="shared" si="98"/>
        <v>8</v>
      </c>
    </row>
    <row r="2072" spans="1:8" ht="16" x14ac:dyDescent="0.2">
      <c r="A2072" s="8" t="s">
        <v>9</v>
      </c>
      <c r="B2072" s="18">
        <v>34493</v>
      </c>
      <c r="C2072" s="12" t="s">
        <v>81</v>
      </c>
      <c r="D2072" s="12">
        <v>9</v>
      </c>
      <c r="F2072">
        <f t="shared" si="96"/>
        <v>1994</v>
      </c>
      <c r="G2072">
        <f t="shared" si="97"/>
        <v>6</v>
      </c>
      <c r="H2072">
        <f t="shared" si="98"/>
        <v>8</v>
      </c>
    </row>
    <row r="2073" spans="1:8" ht="16" x14ac:dyDescent="0.2">
      <c r="A2073" s="8" t="s">
        <v>9</v>
      </c>
      <c r="B2073" s="18">
        <v>34493</v>
      </c>
      <c r="C2073" s="12" t="s">
        <v>46</v>
      </c>
      <c r="D2073" s="12">
        <v>5</v>
      </c>
      <c r="F2073">
        <f t="shared" si="96"/>
        <v>1994</v>
      </c>
      <c r="G2073">
        <f t="shared" si="97"/>
        <v>6</v>
      </c>
      <c r="H2073">
        <f t="shared" si="98"/>
        <v>8</v>
      </c>
    </row>
    <row r="2074" spans="1:8" ht="16" x14ac:dyDescent="0.2">
      <c r="A2074" s="8" t="s">
        <v>9</v>
      </c>
      <c r="B2074" s="18">
        <v>34493</v>
      </c>
      <c r="C2074" s="12" t="s">
        <v>85</v>
      </c>
      <c r="D2074" s="12">
        <v>15</v>
      </c>
      <c r="F2074">
        <f t="shared" si="96"/>
        <v>1994</v>
      </c>
      <c r="G2074">
        <f t="shared" si="97"/>
        <v>6</v>
      </c>
      <c r="H2074">
        <f t="shared" si="98"/>
        <v>8</v>
      </c>
    </row>
    <row r="2075" spans="1:8" ht="16" x14ac:dyDescent="0.2">
      <c r="A2075" s="8" t="s">
        <v>9</v>
      </c>
      <c r="B2075" s="18">
        <v>34493</v>
      </c>
      <c r="C2075" s="12" t="s">
        <v>86</v>
      </c>
      <c r="D2075" s="12">
        <v>14</v>
      </c>
      <c r="F2075">
        <f t="shared" si="96"/>
        <v>1994</v>
      </c>
      <c r="G2075">
        <f t="shared" si="97"/>
        <v>6</v>
      </c>
      <c r="H2075">
        <f t="shared" si="98"/>
        <v>8</v>
      </c>
    </row>
    <row r="2076" spans="1:8" ht="16" x14ac:dyDescent="0.2">
      <c r="A2076" s="8" t="s">
        <v>9</v>
      </c>
      <c r="B2076" s="18">
        <v>34493</v>
      </c>
      <c r="C2076" s="12" t="s">
        <v>87</v>
      </c>
      <c r="D2076" s="12">
        <v>5</v>
      </c>
      <c r="F2076">
        <f t="shared" si="96"/>
        <v>1994</v>
      </c>
      <c r="G2076">
        <f t="shared" si="97"/>
        <v>6</v>
      </c>
      <c r="H2076">
        <f t="shared" si="98"/>
        <v>8</v>
      </c>
    </row>
    <row r="2077" spans="1:8" ht="16" x14ac:dyDescent="0.2">
      <c r="A2077" s="8" t="s">
        <v>9</v>
      </c>
      <c r="B2077" s="18">
        <v>34493</v>
      </c>
      <c r="C2077" s="12" t="s">
        <v>88</v>
      </c>
      <c r="D2077" s="12">
        <v>2</v>
      </c>
      <c r="F2077">
        <f t="shared" si="96"/>
        <v>1994</v>
      </c>
      <c r="G2077">
        <f t="shared" si="97"/>
        <v>6</v>
      </c>
      <c r="H2077">
        <f t="shared" si="98"/>
        <v>8</v>
      </c>
    </row>
    <row r="2078" spans="1:8" ht="16" x14ac:dyDescent="0.2">
      <c r="A2078" s="8" t="s">
        <v>9</v>
      </c>
      <c r="B2078" s="18">
        <v>34517</v>
      </c>
      <c r="C2078" s="12" t="s">
        <v>48</v>
      </c>
      <c r="D2078" s="12">
        <v>8</v>
      </c>
      <c r="F2078">
        <f t="shared" si="96"/>
        <v>1994</v>
      </c>
      <c r="G2078">
        <f t="shared" si="97"/>
        <v>7</v>
      </c>
      <c r="H2078">
        <f t="shared" si="98"/>
        <v>2</v>
      </c>
    </row>
    <row r="2079" spans="1:8" ht="16" x14ac:dyDescent="0.2">
      <c r="A2079" s="8" t="s">
        <v>9</v>
      </c>
      <c r="B2079" s="18">
        <v>34517</v>
      </c>
      <c r="C2079" s="12" t="s">
        <v>89</v>
      </c>
      <c r="D2079" s="12">
        <v>7</v>
      </c>
      <c r="F2079">
        <f t="shared" si="96"/>
        <v>1994</v>
      </c>
      <c r="G2079">
        <f t="shared" si="97"/>
        <v>7</v>
      </c>
      <c r="H2079">
        <f t="shared" si="98"/>
        <v>2</v>
      </c>
    </row>
    <row r="2080" spans="1:8" ht="16" x14ac:dyDescent="0.2">
      <c r="A2080" s="8" t="s">
        <v>9</v>
      </c>
      <c r="B2080" s="18">
        <v>34517</v>
      </c>
      <c r="C2080" s="12" t="s">
        <v>51</v>
      </c>
      <c r="D2080" s="12">
        <v>15</v>
      </c>
      <c r="F2080">
        <f t="shared" si="96"/>
        <v>1994</v>
      </c>
      <c r="G2080">
        <f t="shared" si="97"/>
        <v>7</v>
      </c>
      <c r="H2080">
        <f t="shared" si="98"/>
        <v>2</v>
      </c>
    </row>
    <row r="2081" spans="1:8" ht="16" x14ac:dyDescent="0.2">
      <c r="A2081" s="8" t="s">
        <v>9</v>
      </c>
      <c r="B2081" s="18">
        <v>34517</v>
      </c>
      <c r="C2081" s="12" t="s">
        <v>53</v>
      </c>
      <c r="D2081" s="12">
        <v>7</v>
      </c>
      <c r="F2081">
        <f t="shared" si="96"/>
        <v>1994</v>
      </c>
      <c r="G2081">
        <f t="shared" si="97"/>
        <v>7</v>
      </c>
      <c r="H2081">
        <f t="shared" si="98"/>
        <v>2</v>
      </c>
    </row>
    <row r="2082" spans="1:8" ht="16" x14ac:dyDescent="0.2">
      <c r="A2082" s="8" t="s">
        <v>9</v>
      </c>
      <c r="B2082" s="18">
        <v>34517</v>
      </c>
      <c r="C2082" s="12" t="s">
        <v>91</v>
      </c>
      <c r="D2082" s="12">
        <v>8</v>
      </c>
      <c r="F2082">
        <f t="shared" si="96"/>
        <v>1994</v>
      </c>
      <c r="G2082">
        <f t="shared" si="97"/>
        <v>7</v>
      </c>
      <c r="H2082">
        <f t="shared" si="98"/>
        <v>2</v>
      </c>
    </row>
    <row r="2083" spans="1:8" ht="16" x14ac:dyDescent="0.2">
      <c r="A2083" s="8" t="s">
        <v>9</v>
      </c>
      <c r="B2083" s="18">
        <v>34517</v>
      </c>
      <c r="C2083" s="12" t="s">
        <v>92</v>
      </c>
      <c r="D2083" s="12">
        <v>9</v>
      </c>
      <c r="F2083">
        <f t="shared" si="96"/>
        <v>1994</v>
      </c>
      <c r="G2083">
        <f t="shared" si="97"/>
        <v>7</v>
      </c>
      <c r="H2083">
        <f t="shared" si="98"/>
        <v>2</v>
      </c>
    </row>
    <row r="2084" spans="1:8" ht="16" x14ac:dyDescent="0.2">
      <c r="A2084" s="8" t="s">
        <v>9</v>
      </c>
      <c r="B2084" s="18">
        <v>34517</v>
      </c>
      <c r="C2084" s="12" t="s">
        <v>62</v>
      </c>
      <c r="D2084" s="12">
        <v>4</v>
      </c>
      <c r="F2084">
        <f t="shared" si="96"/>
        <v>1994</v>
      </c>
      <c r="G2084">
        <f t="shared" si="97"/>
        <v>7</v>
      </c>
      <c r="H2084">
        <f t="shared" si="98"/>
        <v>2</v>
      </c>
    </row>
    <row r="2085" spans="1:8" ht="16" x14ac:dyDescent="0.2">
      <c r="A2085" s="8" t="s">
        <v>9</v>
      </c>
      <c r="B2085" s="18">
        <v>34517</v>
      </c>
      <c r="C2085" s="12" t="s">
        <v>63</v>
      </c>
      <c r="D2085" s="12">
        <v>8</v>
      </c>
      <c r="F2085">
        <f t="shared" si="96"/>
        <v>1994</v>
      </c>
      <c r="G2085">
        <f t="shared" si="97"/>
        <v>7</v>
      </c>
      <c r="H2085">
        <f t="shared" si="98"/>
        <v>2</v>
      </c>
    </row>
    <row r="2086" spans="1:8" ht="16" x14ac:dyDescent="0.2">
      <c r="A2086" s="8" t="s">
        <v>9</v>
      </c>
      <c r="B2086" s="18">
        <v>34517</v>
      </c>
      <c r="C2086" s="12" t="s">
        <v>64</v>
      </c>
      <c r="D2086" s="12">
        <v>9</v>
      </c>
      <c r="F2086">
        <f t="shared" si="96"/>
        <v>1994</v>
      </c>
      <c r="G2086">
        <f t="shared" si="97"/>
        <v>7</v>
      </c>
      <c r="H2086">
        <f t="shared" si="98"/>
        <v>2</v>
      </c>
    </row>
    <row r="2087" spans="1:8" ht="16" x14ac:dyDescent="0.2">
      <c r="A2087" s="8" t="s">
        <v>9</v>
      </c>
      <c r="B2087" s="18">
        <v>34517</v>
      </c>
      <c r="C2087" s="12" t="s">
        <v>94</v>
      </c>
      <c r="D2087" s="12">
        <v>8</v>
      </c>
      <c r="F2087">
        <f t="shared" si="96"/>
        <v>1994</v>
      </c>
      <c r="G2087">
        <f t="shared" si="97"/>
        <v>7</v>
      </c>
      <c r="H2087">
        <f t="shared" si="98"/>
        <v>2</v>
      </c>
    </row>
    <row r="2088" spans="1:8" x14ac:dyDescent="0.2">
      <c r="A2088" s="8" t="s">
        <v>9</v>
      </c>
      <c r="B2088" s="18">
        <v>34517</v>
      </c>
      <c r="C2088" s="13" t="s">
        <v>95</v>
      </c>
      <c r="D2088" s="12">
        <v>4</v>
      </c>
      <c r="F2088">
        <f t="shared" si="96"/>
        <v>1994</v>
      </c>
      <c r="G2088">
        <f t="shared" si="97"/>
        <v>7</v>
      </c>
      <c r="H2088">
        <f t="shared" si="98"/>
        <v>2</v>
      </c>
    </row>
    <row r="2089" spans="1:8" ht="16" x14ac:dyDescent="0.2">
      <c r="A2089" s="8" t="s">
        <v>9</v>
      </c>
      <c r="B2089" s="18">
        <v>34517</v>
      </c>
      <c r="C2089" s="12" t="s">
        <v>96</v>
      </c>
      <c r="D2089" s="12">
        <v>1</v>
      </c>
      <c r="F2089">
        <f t="shared" si="96"/>
        <v>1994</v>
      </c>
      <c r="G2089">
        <f t="shared" si="97"/>
        <v>7</v>
      </c>
      <c r="H2089">
        <f t="shared" si="98"/>
        <v>2</v>
      </c>
    </row>
    <row r="2090" spans="1:8" x14ac:dyDescent="0.2">
      <c r="A2090" s="8" t="s">
        <v>9</v>
      </c>
      <c r="B2090" s="18">
        <v>34517</v>
      </c>
      <c r="C2090" s="13" t="s">
        <v>73</v>
      </c>
      <c r="D2090" s="12">
        <v>9</v>
      </c>
      <c r="F2090">
        <f t="shared" si="96"/>
        <v>1994</v>
      </c>
      <c r="G2090">
        <f t="shared" si="97"/>
        <v>7</v>
      </c>
      <c r="H2090">
        <f t="shared" si="98"/>
        <v>2</v>
      </c>
    </row>
    <row r="2091" spans="1:8" ht="16" x14ac:dyDescent="0.2">
      <c r="A2091" s="8" t="s">
        <v>9</v>
      </c>
      <c r="B2091" s="18">
        <v>34517</v>
      </c>
      <c r="C2091" s="12" t="s">
        <v>75</v>
      </c>
      <c r="D2091" s="14">
        <v>30</v>
      </c>
      <c r="F2091">
        <f t="shared" si="96"/>
        <v>1994</v>
      </c>
      <c r="G2091">
        <f t="shared" si="97"/>
        <v>7</v>
      </c>
      <c r="H2091">
        <f t="shared" si="98"/>
        <v>2</v>
      </c>
    </row>
    <row r="2092" spans="1:8" ht="16" x14ac:dyDescent="0.2">
      <c r="A2092" s="8" t="s">
        <v>9</v>
      </c>
      <c r="B2092" s="18">
        <v>34517</v>
      </c>
      <c r="C2092" s="12" t="s">
        <v>84</v>
      </c>
      <c r="D2092" s="12">
        <v>5</v>
      </c>
      <c r="F2092">
        <f t="shared" si="96"/>
        <v>1994</v>
      </c>
      <c r="G2092">
        <f t="shared" si="97"/>
        <v>7</v>
      </c>
      <c r="H2092">
        <f t="shared" si="98"/>
        <v>2</v>
      </c>
    </row>
    <row r="2093" spans="1:8" ht="16" x14ac:dyDescent="0.2">
      <c r="A2093" s="8" t="s">
        <v>9</v>
      </c>
      <c r="B2093" s="18">
        <v>34517</v>
      </c>
      <c r="C2093" s="12" t="s">
        <v>85</v>
      </c>
      <c r="D2093" s="12">
        <v>12</v>
      </c>
      <c r="F2093">
        <f t="shared" si="96"/>
        <v>1994</v>
      </c>
      <c r="G2093">
        <f t="shared" si="97"/>
        <v>7</v>
      </c>
      <c r="H2093">
        <f t="shared" si="98"/>
        <v>2</v>
      </c>
    </row>
    <row r="2094" spans="1:8" ht="16" x14ac:dyDescent="0.2">
      <c r="A2094" s="8" t="s">
        <v>9</v>
      </c>
      <c r="B2094" s="18">
        <v>34517</v>
      </c>
      <c r="C2094" s="12" t="s">
        <v>86</v>
      </c>
      <c r="D2094" s="12">
        <v>4</v>
      </c>
      <c r="F2094">
        <f t="shared" si="96"/>
        <v>1994</v>
      </c>
      <c r="G2094">
        <f t="shared" si="97"/>
        <v>7</v>
      </c>
      <c r="H2094">
        <f t="shared" si="98"/>
        <v>2</v>
      </c>
    </row>
    <row r="2095" spans="1:8" ht="16" x14ac:dyDescent="0.2">
      <c r="A2095" s="8" t="s">
        <v>9</v>
      </c>
      <c r="B2095" s="18">
        <v>34549</v>
      </c>
      <c r="C2095" s="12" t="s">
        <v>13</v>
      </c>
      <c r="D2095" s="12">
        <v>4</v>
      </c>
      <c r="F2095">
        <f t="shared" si="96"/>
        <v>1994</v>
      </c>
      <c r="G2095">
        <f t="shared" si="97"/>
        <v>8</v>
      </c>
      <c r="H2095">
        <f t="shared" si="98"/>
        <v>3</v>
      </c>
    </row>
    <row r="2096" spans="1:8" ht="16" x14ac:dyDescent="0.2">
      <c r="A2096" s="8" t="s">
        <v>9</v>
      </c>
      <c r="B2096" s="18">
        <v>34549</v>
      </c>
      <c r="C2096" s="12" t="s">
        <v>50</v>
      </c>
      <c r="D2096" s="12">
        <v>7</v>
      </c>
      <c r="F2096">
        <f t="shared" si="96"/>
        <v>1994</v>
      </c>
      <c r="G2096">
        <f t="shared" si="97"/>
        <v>8</v>
      </c>
      <c r="H2096">
        <f t="shared" si="98"/>
        <v>3</v>
      </c>
    </row>
    <row r="2097" spans="1:8" ht="16" x14ac:dyDescent="0.2">
      <c r="A2097" s="8" t="s">
        <v>9</v>
      </c>
      <c r="B2097" s="18">
        <v>34549</v>
      </c>
      <c r="C2097" s="12" t="s">
        <v>15</v>
      </c>
      <c r="D2097" s="12">
        <v>6</v>
      </c>
      <c r="F2097">
        <f t="shared" si="96"/>
        <v>1994</v>
      </c>
      <c r="G2097">
        <f t="shared" si="97"/>
        <v>8</v>
      </c>
      <c r="H2097">
        <f t="shared" si="98"/>
        <v>3</v>
      </c>
    </row>
    <row r="2098" spans="1:8" ht="16" x14ac:dyDescent="0.2">
      <c r="A2098" s="8" t="s">
        <v>9</v>
      </c>
      <c r="B2098" s="18">
        <v>34549</v>
      </c>
      <c r="C2098" s="12" t="s">
        <v>97</v>
      </c>
      <c r="D2098" s="12">
        <v>11</v>
      </c>
      <c r="F2098">
        <f t="shared" si="96"/>
        <v>1994</v>
      </c>
      <c r="G2098">
        <f t="shared" si="97"/>
        <v>8</v>
      </c>
      <c r="H2098">
        <f t="shared" si="98"/>
        <v>3</v>
      </c>
    </row>
    <row r="2099" spans="1:8" ht="16" x14ac:dyDescent="0.2">
      <c r="A2099" s="8" t="s">
        <v>9</v>
      </c>
      <c r="B2099" s="18">
        <v>34549</v>
      </c>
      <c r="C2099" s="12" t="s">
        <v>99</v>
      </c>
      <c r="D2099" s="12">
        <v>7</v>
      </c>
      <c r="F2099">
        <f t="shared" si="96"/>
        <v>1994</v>
      </c>
      <c r="G2099">
        <f t="shared" si="97"/>
        <v>8</v>
      </c>
      <c r="H2099">
        <f t="shared" si="98"/>
        <v>3</v>
      </c>
    </row>
    <row r="2100" spans="1:8" ht="16" x14ac:dyDescent="0.2">
      <c r="A2100" s="8" t="s">
        <v>9</v>
      </c>
      <c r="B2100" s="18">
        <v>34549</v>
      </c>
      <c r="C2100" s="12" t="s">
        <v>51</v>
      </c>
      <c r="D2100" s="12">
        <v>8</v>
      </c>
      <c r="F2100">
        <f t="shared" si="96"/>
        <v>1994</v>
      </c>
      <c r="G2100">
        <f t="shared" si="97"/>
        <v>8</v>
      </c>
      <c r="H2100">
        <f t="shared" si="98"/>
        <v>3</v>
      </c>
    </row>
    <row r="2101" spans="1:8" ht="16" x14ac:dyDescent="0.2">
      <c r="A2101" s="8" t="s">
        <v>9</v>
      </c>
      <c r="B2101" s="18">
        <v>34549</v>
      </c>
      <c r="C2101" s="12" t="s">
        <v>17</v>
      </c>
      <c r="D2101" s="12">
        <v>8</v>
      </c>
      <c r="F2101">
        <f t="shared" si="96"/>
        <v>1994</v>
      </c>
      <c r="G2101">
        <f t="shared" si="97"/>
        <v>8</v>
      </c>
      <c r="H2101">
        <f t="shared" si="98"/>
        <v>3</v>
      </c>
    </row>
    <row r="2102" spans="1:8" ht="16" x14ac:dyDescent="0.2">
      <c r="A2102" s="8" t="s">
        <v>9</v>
      </c>
      <c r="B2102" s="18">
        <v>34549</v>
      </c>
      <c r="C2102" s="12" t="s">
        <v>90</v>
      </c>
      <c r="D2102" s="12">
        <v>8</v>
      </c>
      <c r="F2102">
        <f t="shared" si="96"/>
        <v>1994</v>
      </c>
      <c r="G2102">
        <f t="shared" si="97"/>
        <v>8</v>
      </c>
      <c r="H2102">
        <f t="shared" si="98"/>
        <v>3</v>
      </c>
    </row>
    <row r="2103" spans="1:8" ht="16" x14ac:dyDescent="0.2">
      <c r="A2103" s="8" t="s">
        <v>9</v>
      </c>
      <c r="B2103" s="18">
        <v>34549</v>
      </c>
      <c r="C2103" s="12" t="s">
        <v>20</v>
      </c>
      <c r="D2103" s="12">
        <v>16</v>
      </c>
      <c r="F2103">
        <f t="shared" si="96"/>
        <v>1994</v>
      </c>
      <c r="G2103">
        <f t="shared" si="97"/>
        <v>8</v>
      </c>
      <c r="H2103">
        <f t="shared" si="98"/>
        <v>3</v>
      </c>
    </row>
    <row r="2104" spans="1:8" ht="16" x14ac:dyDescent="0.2">
      <c r="A2104" s="8" t="s">
        <v>9</v>
      </c>
      <c r="B2104" s="18">
        <v>34549</v>
      </c>
      <c r="C2104" s="12" t="s">
        <v>21</v>
      </c>
      <c r="D2104" s="12">
        <v>21</v>
      </c>
      <c r="F2104">
        <f t="shared" si="96"/>
        <v>1994</v>
      </c>
      <c r="G2104">
        <f t="shared" si="97"/>
        <v>8</v>
      </c>
      <c r="H2104">
        <f t="shared" si="98"/>
        <v>3</v>
      </c>
    </row>
    <row r="2105" spans="1:8" ht="16" x14ac:dyDescent="0.2">
      <c r="A2105" s="8" t="s">
        <v>9</v>
      </c>
      <c r="B2105" s="18">
        <v>34549</v>
      </c>
      <c r="C2105" s="12" t="s">
        <v>100</v>
      </c>
      <c r="D2105" s="12">
        <v>7</v>
      </c>
      <c r="F2105">
        <f t="shared" si="96"/>
        <v>1994</v>
      </c>
      <c r="G2105">
        <f t="shared" si="97"/>
        <v>8</v>
      </c>
      <c r="H2105">
        <f t="shared" si="98"/>
        <v>3</v>
      </c>
    </row>
    <row r="2106" spans="1:8" ht="16" x14ac:dyDescent="0.2">
      <c r="A2106" s="8" t="s">
        <v>9</v>
      </c>
      <c r="B2106" s="18">
        <v>34549</v>
      </c>
      <c r="C2106" s="12" t="s">
        <v>54</v>
      </c>
      <c r="D2106" s="12">
        <v>9</v>
      </c>
      <c r="F2106">
        <f t="shared" si="96"/>
        <v>1994</v>
      </c>
      <c r="G2106">
        <f t="shared" si="97"/>
        <v>8</v>
      </c>
      <c r="H2106">
        <f t="shared" si="98"/>
        <v>3</v>
      </c>
    </row>
    <row r="2107" spans="1:8" ht="16" x14ac:dyDescent="0.2">
      <c r="A2107" s="8" t="s">
        <v>9</v>
      </c>
      <c r="B2107" s="18">
        <v>34549</v>
      </c>
      <c r="C2107" s="12" t="s">
        <v>23</v>
      </c>
      <c r="D2107" s="12">
        <v>9</v>
      </c>
      <c r="F2107">
        <f t="shared" si="96"/>
        <v>1994</v>
      </c>
      <c r="G2107">
        <f t="shared" si="97"/>
        <v>8</v>
      </c>
      <c r="H2107">
        <f t="shared" si="98"/>
        <v>3</v>
      </c>
    </row>
    <row r="2108" spans="1:8" ht="16" x14ac:dyDescent="0.2">
      <c r="A2108" s="8" t="s">
        <v>9</v>
      </c>
      <c r="B2108" s="18">
        <v>34549</v>
      </c>
      <c r="C2108" s="12" t="s">
        <v>91</v>
      </c>
      <c r="D2108" s="12">
        <v>5</v>
      </c>
      <c r="F2108">
        <f t="shared" si="96"/>
        <v>1994</v>
      </c>
      <c r="G2108">
        <f t="shared" si="97"/>
        <v>8</v>
      </c>
      <c r="H2108">
        <f t="shared" si="98"/>
        <v>3</v>
      </c>
    </row>
    <row r="2109" spans="1:8" ht="16" x14ac:dyDescent="0.2">
      <c r="A2109" s="8" t="s">
        <v>9</v>
      </c>
      <c r="B2109" s="18">
        <v>34549</v>
      </c>
      <c r="C2109" s="12" t="s">
        <v>41</v>
      </c>
      <c r="D2109" s="12">
        <v>4</v>
      </c>
      <c r="F2109">
        <f t="shared" si="96"/>
        <v>1994</v>
      </c>
      <c r="G2109">
        <f t="shared" si="97"/>
        <v>8</v>
      </c>
      <c r="H2109">
        <f t="shared" si="98"/>
        <v>3</v>
      </c>
    </row>
    <row r="2110" spans="1:8" ht="16" x14ac:dyDescent="0.2">
      <c r="A2110" s="8" t="s">
        <v>9</v>
      </c>
      <c r="B2110" s="18">
        <v>34549</v>
      </c>
      <c r="C2110" s="12" t="s">
        <v>56</v>
      </c>
      <c r="D2110" s="12">
        <v>8</v>
      </c>
      <c r="F2110">
        <f t="shared" si="96"/>
        <v>1994</v>
      </c>
      <c r="G2110">
        <f t="shared" si="97"/>
        <v>8</v>
      </c>
      <c r="H2110">
        <f t="shared" si="98"/>
        <v>3</v>
      </c>
    </row>
    <row r="2111" spans="1:8" ht="16" x14ac:dyDescent="0.2">
      <c r="A2111" s="8" t="s">
        <v>9</v>
      </c>
      <c r="B2111" s="18">
        <v>34549</v>
      </c>
      <c r="C2111" s="12" t="s">
        <v>92</v>
      </c>
      <c r="D2111" s="12">
        <v>6</v>
      </c>
      <c r="F2111">
        <f t="shared" si="96"/>
        <v>1994</v>
      </c>
      <c r="G2111">
        <f t="shared" si="97"/>
        <v>8</v>
      </c>
      <c r="H2111">
        <f t="shared" si="98"/>
        <v>3</v>
      </c>
    </row>
    <row r="2112" spans="1:8" ht="16" x14ac:dyDescent="0.2">
      <c r="A2112" s="8" t="s">
        <v>9</v>
      </c>
      <c r="B2112" s="18">
        <v>34549</v>
      </c>
      <c r="C2112" s="12" t="s">
        <v>57</v>
      </c>
      <c r="D2112" s="12">
        <v>8</v>
      </c>
      <c r="F2112">
        <f t="shared" si="96"/>
        <v>1994</v>
      </c>
      <c r="G2112">
        <f t="shared" si="97"/>
        <v>8</v>
      </c>
      <c r="H2112">
        <f t="shared" si="98"/>
        <v>3</v>
      </c>
    </row>
    <row r="2113" spans="1:8" ht="16" x14ac:dyDescent="0.2">
      <c r="A2113" s="8" t="s">
        <v>9</v>
      </c>
      <c r="B2113" s="18">
        <v>34549</v>
      </c>
      <c r="C2113" s="12" t="s">
        <v>58</v>
      </c>
      <c r="D2113" s="12">
        <v>4</v>
      </c>
      <c r="F2113">
        <f t="shared" si="96"/>
        <v>1994</v>
      </c>
      <c r="G2113">
        <f t="shared" si="97"/>
        <v>8</v>
      </c>
      <c r="H2113">
        <f t="shared" si="98"/>
        <v>3</v>
      </c>
    </row>
    <row r="2114" spans="1:8" ht="16" x14ac:dyDescent="0.2">
      <c r="A2114" s="8" t="s">
        <v>9</v>
      </c>
      <c r="B2114" s="18">
        <v>34549</v>
      </c>
      <c r="C2114" s="12" t="s">
        <v>61</v>
      </c>
      <c r="D2114" s="12">
        <v>5</v>
      </c>
      <c r="F2114">
        <f t="shared" si="96"/>
        <v>1994</v>
      </c>
      <c r="G2114">
        <f t="shared" si="97"/>
        <v>8</v>
      </c>
      <c r="H2114">
        <f t="shared" si="98"/>
        <v>3</v>
      </c>
    </row>
    <row r="2115" spans="1:8" x14ac:dyDescent="0.2">
      <c r="A2115" s="8" t="s">
        <v>9</v>
      </c>
      <c r="B2115" s="18">
        <v>34549</v>
      </c>
      <c r="C2115" s="13" t="s">
        <v>25</v>
      </c>
      <c r="D2115" s="12">
        <v>6</v>
      </c>
      <c r="F2115">
        <f t="shared" si="96"/>
        <v>1994</v>
      </c>
      <c r="G2115">
        <f t="shared" si="97"/>
        <v>8</v>
      </c>
      <c r="H2115">
        <f t="shared" si="98"/>
        <v>3</v>
      </c>
    </row>
    <row r="2116" spans="1:8" ht="16" x14ac:dyDescent="0.2">
      <c r="A2116" s="8" t="s">
        <v>9</v>
      </c>
      <c r="B2116" s="18">
        <v>34549</v>
      </c>
      <c r="C2116" s="12" t="s">
        <v>44</v>
      </c>
      <c r="D2116" s="12">
        <v>7</v>
      </c>
      <c r="F2116">
        <f t="shared" si="96"/>
        <v>1994</v>
      </c>
      <c r="G2116">
        <f t="shared" si="97"/>
        <v>8</v>
      </c>
      <c r="H2116">
        <f t="shared" si="98"/>
        <v>3</v>
      </c>
    </row>
    <row r="2117" spans="1:8" ht="16" x14ac:dyDescent="0.2">
      <c r="A2117" s="8" t="s">
        <v>9</v>
      </c>
      <c r="B2117" s="18">
        <v>34549</v>
      </c>
      <c r="C2117" s="12" t="s">
        <v>62</v>
      </c>
      <c r="D2117" s="12">
        <v>7</v>
      </c>
      <c r="F2117">
        <f t="shared" si="96"/>
        <v>1994</v>
      </c>
      <c r="G2117">
        <f t="shared" si="97"/>
        <v>8</v>
      </c>
      <c r="H2117">
        <f t="shared" si="98"/>
        <v>3</v>
      </c>
    </row>
    <row r="2118" spans="1:8" ht="16" x14ac:dyDescent="0.2">
      <c r="A2118" s="8" t="s">
        <v>9</v>
      </c>
      <c r="B2118" s="18">
        <v>34549</v>
      </c>
      <c r="C2118" s="12" t="s">
        <v>66</v>
      </c>
      <c r="D2118" s="12">
        <v>6</v>
      </c>
      <c r="F2118">
        <f t="shared" ref="F2118:F2181" si="99">YEAR(B2118)</f>
        <v>1994</v>
      </c>
      <c r="G2118">
        <f t="shared" ref="G2118:G2181" si="100">MONTH(B2118)</f>
        <v>8</v>
      </c>
      <c r="H2118">
        <f t="shared" ref="H2118:H2181" si="101">DAY(B2118)</f>
        <v>3</v>
      </c>
    </row>
    <row r="2119" spans="1:8" ht="16" x14ac:dyDescent="0.2">
      <c r="A2119" s="8" t="s">
        <v>9</v>
      </c>
      <c r="B2119" s="18">
        <v>34549</v>
      </c>
      <c r="C2119" s="12" t="s">
        <v>94</v>
      </c>
      <c r="D2119" s="12">
        <v>7</v>
      </c>
      <c r="F2119">
        <f t="shared" si="99"/>
        <v>1994</v>
      </c>
      <c r="G2119">
        <f t="shared" si="100"/>
        <v>8</v>
      </c>
      <c r="H2119">
        <f t="shared" si="101"/>
        <v>3</v>
      </c>
    </row>
    <row r="2120" spans="1:8" ht="16" x14ac:dyDescent="0.2">
      <c r="A2120" s="8" t="s">
        <v>9</v>
      </c>
      <c r="B2120" s="18">
        <v>34549</v>
      </c>
      <c r="C2120" s="12" t="s">
        <v>27</v>
      </c>
      <c r="D2120" s="12">
        <v>6</v>
      </c>
      <c r="F2120">
        <f t="shared" si="99"/>
        <v>1994</v>
      </c>
      <c r="G2120">
        <f t="shared" si="100"/>
        <v>8</v>
      </c>
      <c r="H2120">
        <f t="shared" si="101"/>
        <v>3</v>
      </c>
    </row>
    <row r="2121" spans="1:8" ht="16" x14ac:dyDescent="0.2">
      <c r="A2121" s="8" t="s">
        <v>9</v>
      </c>
      <c r="B2121" s="18">
        <v>34549</v>
      </c>
      <c r="C2121" s="12" t="s">
        <v>69</v>
      </c>
      <c r="D2121" s="12">
        <v>8</v>
      </c>
      <c r="F2121">
        <f t="shared" si="99"/>
        <v>1994</v>
      </c>
      <c r="G2121">
        <f t="shared" si="100"/>
        <v>8</v>
      </c>
      <c r="H2121">
        <f t="shared" si="101"/>
        <v>3</v>
      </c>
    </row>
    <row r="2122" spans="1:8" ht="16" x14ac:dyDescent="0.2">
      <c r="A2122" s="8" t="s">
        <v>9</v>
      </c>
      <c r="B2122" s="18">
        <v>34549</v>
      </c>
      <c r="C2122" s="12" t="s">
        <v>70</v>
      </c>
      <c r="D2122" s="12">
        <v>8</v>
      </c>
      <c r="F2122">
        <f t="shared" si="99"/>
        <v>1994</v>
      </c>
      <c r="G2122">
        <f t="shared" si="100"/>
        <v>8</v>
      </c>
      <c r="H2122">
        <f t="shared" si="101"/>
        <v>3</v>
      </c>
    </row>
    <row r="2123" spans="1:8" ht="16" x14ac:dyDescent="0.2">
      <c r="A2123" s="8" t="s">
        <v>9</v>
      </c>
      <c r="B2123" s="18">
        <v>34549</v>
      </c>
      <c r="C2123" s="12" t="s">
        <v>29</v>
      </c>
      <c r="D2123" s="12">
        <v>4</v>
      </c>
      <c r="F2123">
        <f t="shared" si="99"/>
        <v>1994</v>
      </c>
      <c r="G2123">
        <f t="shared" si="100"/>
        <v>8</v>
      </c>
      <c r="H2123">
        <f t="shared" si="101"/>
        <v>3</v>
      </c>
    </row>
    <row r="2124" spans="1:8" ht="16" x14ac:dyDescent="0.2">
      <c r="A2124" s="8" t="s">
        <v>9</v>
      </c>
      <c r="B2124" s="18">
        <v>34549</v>
      </c>
      <c r="C2124" s="12" t="s">
        <v>30</v>
      </c>
      <c r="D2124" s="12">
        <v>8</v>
      </c>
      <c r="F2124">
        <f t="shared" si="99"/>
        <v>1994</v>
      </c>
      <c r="G2124">
        <f t="shared" si="100"/>
        <v>8</v>
      </c>
      <c r="H2124">
        <f t="shared" si="101"/>
        <v>3</v>
      </c>
    </row>
    <row r="2125" spans="1:8" ht="16" x14ac:dyDescent="0.2">
      <c r="A2125" s="8" t="s">
        <v>9</v>
      </c>
      <c r="B2125" s="18">
        <v>34549</v>
      </c>
      <c r="C2125" s="12" t="s">
        <v>31</v>
      </c>
      <c r="D2125" s="12">
        <v>8</v>
      </c>
      <c r="F2125">
        <f t="shared" si="99"/>
        <v>1994</v>
      </c>
      <c r="G2125">
        <f t="shared" si="100"/>
        <v>8</v>
      </c>
      <c r="H2125">
        <f t="shared" si="101"/>
        <v>3</v>
      </c>
    </row>
    <row r="2126" spans="1:8" ht="16" x14ac:dyDescent="0.2">
      <c r="A2126" s="8" t="s">
        <v>9</v>
      </c>
      <c r="B2126" s="18">
        <v>34549</v>
      </c>
      <c r="C2126" s="12" t="s">
        <v>32</v>
      </c>
      <c r="D2126" s="12">
        <v>8</v>
      </c>
      <c r="F2126">
        <f t="shared" si="99"/>
        <v>1994</v>
      </c>
      <c r="G2126">
        <f t="shared" si="100"/>
        <v>8</v>
      </c>
      <c r="H2126">
        <f t="shared" si="101"/>
        <v>3</v>
      </c>
    </row>
    <row r="2127" spans="1:8" ht="16" x14ac:dyDescent="0.2">
      <c r="A2127" s="8" t="s">
        <v>9</v>
      </c>
      <c r="B2127" s="18">
        <v>34549</v>
      </c>
      <c r="C2127" s="12" t="s">
        <v>72</v>
      </c>
      <c r="D2127" s="12">
        <v>5</v>
      </c>
      <c r="F2127">
        <f t="shared" si="99"/>
        <v>1994</v>
      </c>
      <c r="G2127">
        <f t="shared" si="100"/>
        <v>8</v>
      </c>
      <c r="H2127">
        <f t="shared" si="101"/>
        <v>3</v>
      </c>
    </row>
    <row r="2128" spans="1:8" ht="16" x14ac:dyDescent="0.2">
      <c r="A2128" s="8" t="s">
        <v>9</v>
      </c>
      <c r="B2128" s="18">
        <v>34549</v>
      </c>
      <c r="C2128" s="12" t="s">
        <v>102</v>
      </c>
      <c r="D2128" s="12">
        <v>25</v>
      </c>
      <c r="F2128">
        <f t="shared" si="99"/>
        <v>1994</v>
      </c>
      <c r="G2128">
        <f t="shared" si="100"/>
        <v>8</v>
      </c>
      <c r="H2128">
        <f t="shared" si="101"/>
        <v>3</v>
      </c>
    </row>
    <row r="2129" spans="1:8" x14ac:dyDescent="0.2">
      <c r="A2129" s="8" t="s">
        <v>9</v>
      </c>
      <c r="B2129" s="18">
        <v>34549</v>
      </c>
      <c r="C2129" s="13" t="s">
        <v>74</v>
      </c>
      <c r="D2129" s="12">
        <v>7</v>
      </c>
      <c r="F2129">
        <f t="shared" si="99"/>
        <v>1994</v>
      </c>
      <c r="G2129">
        <f t="shared" si="100"/>
        <v>8</v>
      </c>
      <c r="H2129">
        <f t="shared" si="101"/>
        <v>3</v>
      </c>
    </row>
    <row r="2130" spans="1:8" ht="16" x14ac:dyDescent="0.2">
      <c r="A2130" s="8" t="s">
        <v>9</v>
      </c>
      <c r="B2130" s="18">
        <v>34549</v>
      </c>
      <c r="C2130" s="12" t="s">
        <v>33</v>
      </c>
      <c r="D2130" s="12">
        <v>26</v>
      </c>
      <c r="F2130">
        <f t="shared" si="99"/>
        <v>1994</v>
      </c>
      <c r="G2130">
        <f t="shared" si="100"/>
        <v>8</v>
      </c>
      <c r="H2130">
        <f t="shared" si="101"/>
        <v>3</v>
      </c>
    </row>
    <row r="2131" spans="1:8" ht="16" x14ac:dyDescent="0.2">
      <c r="A2131" s="8" t="s">
        <v>9</v>
      </c>
      <c r="B2131" s="18">
        <v>34549</v>
      </c>
      <c r="C2131" s="12" t="s">
        <v>103</v>
      </c>
      <c r="D2131" s="12">
        <v>8</v>
      </c>
      <c r="F2131">
        <f t="shared" si="99"/>
        <v>1994</v>
      </c>
      <c r="G2131">
        <f t="shared" si="100"/>
        <v>8</v>
      </c>
      <c r="H2131">
        <f t="shared" si="101"/>
        <v>3</v>
      </c>
    </row>
    <row r="2132" spans="1:8" ht="16" x14ac:dyDescent="0.2">
      <c r="A2132" s="8" t="s">
        <v>9</v>
      </c>
      <c r="B2132" s="18">
        <v>34549</v>
      </c>
      <c r="C2132" s="12" t="s">
        <v>88</v>
      </c>
      <c r="D2132" s="12">
        <v>8</v>
      </c>
      <c r="F2132">
        <f t="shared" si="99"/>
        <v>1994</v>
      </c>
      <c r="G2132">
        <f t="shared" si="100"/>
        <v>8</v>
      </c>
      <c r="H2132">
        <f t="shared" si="101"/>
        <v>3</v>
      </c>
    </row>
    <row r="2133" spans="1:8" ht="16" x14ac:dyDescent="0.2">
      <c r="A2133" s="8" t="s">
        <v>9</v>
      </c>
      <c r="B2133" s="18">
        <v>34589</v>
      </c>
      <c r="C2133" s="12" t="s">
        <v>13</v>
      </c>
      <c r="D2133" s="12">
        <v>5</v>
      </c>
      <c r="F2133">
        <f t="shared" si="99"/>
        <v>1994</v>
      </c>
      <c r="G2133">
        <f t="shared" si="100"/>
        <v>9</v>
      </c>
      <c r="H2133">
        <f t="shared" si="101"/>
        <v>12</v>
      </c>
    </row>
    <row r="2134" spans="1:8" ht="16" x14ac:dyDescent="0.2">
      <c r="A2134" s="8" t="s">
        <v>9</v>
      </c>
      <c r="B2134" s="18">
        <v>34589</v>
      </c>
      <c r="C2134" s="12" t="s">
        <v>50</v>
      </c>
      <c r="D2134" s="12">
        <v>15</v>
      </c>
      <c r="F2134">
        <f t="shared" si="99"/>
        <v>1994</v>
      </c>
      <c r="G2134">
        <f t="shared" si="100"/>
        <v>9</v>
      </c>
      <c r="H2134">
        <f t="shared" si="101"/>
        <v>12</v>
      </c>
    </row>
    <row r="2135" spans="1:8" ht="16" x14ac:dyDescent="0.2">
      <c r="A2135" s="8" t="s">
        <v>9</v>
      </c>
      <c r="B2135" s="18">
        <v>34589</v>
      </c>
      <c r="C2135" s="12" t="s">
        <v>97</v>
      </c>
      <c r="D2135" s="12">
        <v>20</v>
      </c>
      <c r="F2135">
        <f t="shared" si="99"/>
        <v>1994</v>
      </c>
      <c r="G2135">
        <f t="shared" si="100"/>
        <v>9</v>
      </c>
      <c r="H2135">
        <f t="shared" si="101"/>
        <v>12</v>
      </c>
    </row>
    <row r="2136" spans="1:8" ht="16" x14ac:dyDescent="0.2">
      <c r="A2136" s="8" t="s">
        <v>9</v>
      </c>
      <c r="B2136" s="18">
        <v>34589</v>
      </c>
      <c r="C2136" s="12" t="s">
        <v>98</v>
      </c>
      <c r="D2136" s="12">
        <v>4</v>
      </c>
      <c r="F2136">
        <f t="shared" si="99"/>
        <v>1994</v>
      </c>
      <c r="G2136">
        <f t="shared" si="100"/>
        <v>9</v>
      </c>
      <c r="H2136">
        <f t="shared" si="101"/>
        <v>12</v>
      </c>
    </row>
    <row r="2137" spans="1:8" ht="16" x14ac:dyDescent="0.2">
      <c r="A2137" s="8" t="s">
        <v>9</v>
      </c>
      <c r="B2137" s="18">
        <v>34589</v>
      </c>
      <c r="C2137" s="12" t="s">
        <v>90</v>
      </c>
      <c r="D2137" s="12">
        <v>5</v>
      </c>
      <c r="F2137">
        <f t="shared" si="99"/>
        <v>1994</v>
      </c>
      <c r="G2137">
        <f t="shared" si="100"/>
        <v>9</v>
      </c>
      <c r="H2137">
        <f t="shared" si="101"/>
        <v>12</v>
      </c>
    </row>
    <row r="2138" spans="1:8" ht="16" x14ac:dyDescent="0.2">
      <c r="A2138" s="8" t="s">
        <v>9</v>
      </c>
      <c r="B2138" s="18">
        <v>34589</v>
      </c>
      <c r="C2138" s="12" t="s">
        <v>21</v>
      </c>
      <c r="D2138" s="12">
        <v>14</v>
      </c>
      <c r="F2138">
        <f t="shared" si="99"/>
        <v>1994</v>
      </c>
      <c r="G2138">
        <f t="shared" si="100"/>
        <v>9</v>
      </c>
      <c r="H2138">
        <f t="shared" si="101"/>
        <v>12</v>
      </c>
    </row>
    <row r="2139" spans="1:8" ht="16" x14ac:dyDescent="0.2">
      <c r="A2139" s="8" t="s">
        <v>9</v>
      </c>
      <c r="B2139" s="18">
        <v>34589</v>
      </c>
      <c r="C2139" s="12" t="s">
        <v>104</v>
      </c>
      <c r="D2139" s="12">
        <v>4</v>
      </c>
      <c r="F2139">
        <f t="shared" si="99"/>
        <v>1994</v>
      </c>
      <c r="G2139">
        <f t="shared" si="100"/>
        <v>9</v>
      </c>
      <c r="H2139">
        <f t="shared" si="101"/>
        <v>12</v>
      </c>
    </row>
    <row r="2140" spans="1:8" ht="16" x14ac:dyDescent="0.2">
      <c r="A2140" s="8" t="s">
        <v>9</v>
      </c>
      <c r="B2140" s="18">
        <v>34589</v>
      </c>
      <c r="C2140" s="12" t="s">
        <v>100</v>
      </c>
      <c r="D2140" s="12">
        <v>8</v>
      </c>
      <c r="F2140">
        <f t="shared" si="99"/>
        <v>1994</v>
      </c>
      <c r="G2140">
        <f t="shared" si="100"/>
        <v>9</v>
      </c>
      <c r="H2140">
        <f t="shared" si="101"/>
        <v>12</v>
      </c>
    </row>
    <row r="2141" spans="1:8" ht="16" x14ac:dyDescent="0.2">
      <c r="A2141" s="8" t="s">
        <v>9</v>
      </c>
      <c r="B2141" s="18">
        <v>34589</v>
      </c>
      <c r="C2141" s="12" t="s">
        <v>23</v>
      </c>
      <c r="D2141" s="12">
        <v>9</v>
      </c>
      <c r="F2141">
        <f t="shared" si="99"/>
        <v>1994</v>
      </c>
      <c r="G2141">
        <f t="shared" si="100"/>
        <v>9</v>
      </c>
      <c r="H2141">
        <f t="shared" si="101"/>
        <v>12</v>
      </c>
    </row>
    <row r="2142" spans="1:8" ht="16" x14ac:dyDescent="0.2">
      <c r="A2142" s="8" t="s">
        <v>9</v>
      </c>
      <c r="B2142" s="18">
        <v>34589</v>
      </c>
      <c r="C2142" s="12" t="s">
        <v>91</v>
      </c>
      <c r="D2142" s="12">
        <v>8</v>
      </c>
      <c r="F2142">
        <f t="shared" si="99"/>
        <v>1994</v>
      </c>
      <c r="G2142">
        <f t="shared" si="100"/>
        <v>9</v>
      </c>
      <c r="H2142">
        <f t="shared" si="101"/>
        <v>12</v>
      </c>
    </row>
    <row r="2143" spans="1:8" ht="16" x14ac:dyDescent="0.2">
      <c r="A2143" s="8" t="s">
        <v>9</v>
      </c>
      <c r="B2143" s="18">
        <v>34589</v>
      </c>
      <c r="C2143" s="12" t="s">
        <v>56</v>
      </c>
      <c r="D2143" s="12">
        <v>5</v>
      </c>
      <c r="F2143">
        <f t="shared" si="99"/>
        <v>1994</v>
      </c>
      <c r="G2143">
        <f t="shared" si="100"/>
        <v>9</v>
      </c>
      <c r="H2143">
        <f t="shared" si="101"/>
        <v>12</v>
      </c>
    </row>
    <row r="2144" spans="1:8" ht="16" x14ac:dyDescent="0.2">
      <c r="A2144" s="8" t="s">
        <v>9</v>
      </c>
      <c r="B2144" s="18">
        <v>34589</v>
      </c>
      <c r="C2144" s="12" t="s">
        <v>60</v>
      </c>
      <c r="D2144" s="12">
        <v>8</v>
      </c>
      <c r="F2144">
        <f t="shared" si="99"/>
        <v>1994</v>
      </c>
      <c r="G2144">
        <f t="shared" si="100"/>
        <v>9</v>
      </c>
      <c r="H2144">
        <f t="shared" si="101"/>
        <v>12</v>
      </c>
    </row>
    <row r="2145" spans="1:8" x14ac:dyDescent="0.2">
      <c r="A2145" s="8" t="s">
        <v>9</v>
      </c>
      <c r="B2145" s="18">
        <v>34589</v>
      </c>
      <c r="C2145" s="13" t="s">
        <v>25</v>
      </c>
      <c r="D2145" s="12">
        <v>9</v>
      </c>
      <c r="F2145">
        <f t="shared" si="99"/>
        <v>1994</v>
      </c>
      <c r="G2145">
        <f t="shared" si="100"/>
        <v>9</v>
      </c>
      <c r="H2145">
        <f t="shared" si="101"/>
        <v>12</v>
      </c>
    </row>
    <row r="2146" spans="1:8" ht="16" x14ac:dyDescent="0.2">
      <c r="A2146" s="8" t="s">
        <v>9</v>
      </c>
      <c r="B2146" s="18">
        <v>34589</v>
      </c>
      <c r="C2146" s="12" t="s">
        <v>62</v>
      </c>
      <c r="D2146" s="12">
        <v>4</v>
      </c>
      <c r="F2146">
        <f t="shared" si="99"/>
        <v>1994</v>
      </c>
      <c r="G2146">
        <f t="shared" si="100"/>
        <v>9</v>
      </c>
      <c r="H2146">
        <f t="shared" si="101"/>
        <v>12</v>
      </c>
    </row>
    <row r="2147" spans="1:8" ht="16" x14ac:dyDescent="0.2">
      <c r="A2147" s="8" t="s">
        <v>9</v>
      </c>
      <c r="B2147" s="18">
        <v>34589</v>
      </c>
      <c r="C2147" s="12" t="s">
        <v>27</v>
      </c>
      <c r="D2147" s="12">
        <v>9</v>
      </c>
      <c r="F2147">
        <f t="shared" si="99"/>
        <v>1994</v>
      </c>
      <c r="G2147">
        <f t="shared" si="100"/>
        <v>9</v>
      </c>
      <c r="H2147">
        <f t="shared" si="101"/>
        <v>12</v>
      </c>
    </row>
    <row r="2148" spans="1:8" ht="16" x14ac:dyDescent="0.2">
      <c r="A2148" s="8" t="s">
        <v>9</v>
      </c>
      <c r="B2148" s="18">
        <v>34589</v>
      </c>
      <c r="C2148" s="12" t="s">
        <v>29</v>
      </c>
      <c r="D2148" s="12">
        <v>7</v>
      </c>
      <c r="F2148">
        <f t="shared" si="99"/>
        <v>1994</v>
      </c>
      <c r="G2148">
        <f t="shared" si="100"/>
        <v>9</v>
      </c>
      <c r="H2148">
        <f t="shared" si="101"/>
        <v>12</v>
      </c>
    </row>
    <row r="2149" spans="1:8" ht="16" x14ac:dyDescent="0.2">
      <c r="A2149" s="8" t="s">
        <v>9</v>
      </c>
      <c r="B2149" s="18">
        <v>34589</v>
      </c>
      <c r="C2149" s="12" t="s">
        <v>30</v>
      </c>
      <c r="D2149" s="12">
        <v>9</v>
      </c>
      <c r="F2149">
        <f t="shared" si="99"/>
        <v>1994</v>
      </c>
      <c r="G2149">
        <f t="shared" si="100"/>
        <v>9</v>
      </c>
      <c r="H2149">
        <f t="shared" si="101"/>
        <v>12</v>
      </c>
    </row>
    <row r="2150" spans="1:8" ht="16" x14ac:dyDescent="0.2">
      <c r="A2150" s="8" t="s">
        <v>9</v>
      </c>
      <c r="B2150" s="18">
        <v>34589</v>
      </c>
      <c r="C2150" s="12" t="s">
        <v>31</v>
      </c>
      <c r="D2150" s="12">
        <v>8</v>
      </c>
      <c r="F2150">
        <f t="shared" si="99"/>
        <v>1994</v>
      </c>
      <c r="G2150">
        <f t="shared" si="100"/>
        <v>9</v>
      </c>
      <c r="H2150">
        <f t="shared" si="101"/>
        <v>12</v>
      </c>
    </row>
    <row r="2151" spans="1:8" ht="16" x14ac:dyDescent="0.2">
      <c r="A2151" s="8" t="s">
        <v>9</v>
      </c>
      <c r="B2151" s="18">
        <v>34589</v>
      </c>
      <c r="C2151" s="12" t="s">
        <v>102</v>
      </c>
      <c r="D2151" s="12">
        <v>23</v>
      </c>
      <c r="F2151">
        <f t="shared" si="99"/>
        <v>1994</v>
      </c>
      <c r="G2151">
        <f t="shared" si="100"/>
        <v>9</v>
      </c>
      <c r="H2151">
        <f t="shared" si="101"/>
        <v>12</v>
      </c>
    </row>
    <row r="2152" spans="1:8" ht="16" x14ac:dyDescent="0.2">
      <c r="A2152" s="8" t="s">
        <v>9</v>
      </c>
      <c r="B2152" s="18">
        <v>34589</v>
      </c>
      <c r="C2152" s="12" t="s">
        <v>33</v>
      </c>
      <c r="D2152" s="12">
        <v>25</v>
      </c>
      <c r="F2152">
        <f t="shared" si="99"/>
        <v>1994</v>
      </c>
      <c r="G2152">
        <f t="shared" si="100"/>
        <v>9</v>
      </c>
      <c r="H2152">
        <f t="shared" si="101"/>
        <v>12</v>
      </c>
    </row>
    <row r="2153" spans="1:8" ht="16" x14ac:dyDescent="0.2">
      <c r="A2153" s="8" t="s">
        <v>9</v>
      </c>
      <c r="B2153" s="18">
        <v>34809</v>
      </c>
      <c r="C2153" s="12" t="s">
        <v>15</v>
      </c>
      <c r="D2153" s="12">
        <v>8</v>
      </c>
      <c r="F2153">
        <f t="shared" si="99"/>
        <v>1995</v>
      </c>
      <c r="G2153">
        <f t="shared" si="100"/>
        <v>4</v>
      </c>
      <c r="H2153">
        <f t="shared" si="101"/>
        <v>20</v>
      </c>
    </row>
    <row r="2154" spans="1:8" ht="16" x14ac:dyDescent="0.2">
      <c r="A2154" s="8" t="s">
        <v>9</v>
      </c>
      <c r="B2154" s="18">
        <v>34809</v>
      </c>
      <c r="C2154" s="12" t="s">
        <v>18</v>
      </c>
      <c r="D2154" s="12">
        <v>6</v>
      </c>
      <c r="F2154">
        <f t="shared" si="99"/>
        <v>1995</v>
      </c>
      <c r="G2154">
        <f t="shared" si="100"/>
        <v>4</v>
      </c>
      <c r="H2154">
        <f t="shared" si="101"/>
        <v>20</v>
      </c>
    </row>
    <row r="2155" spans="1:8" ht="16" x14ac:dyDescent="0.2">
      <c r="A2155" s="8" t="s">
        <v>9</v>
      </c>
      <c r="B2155" s="18">
        <v>34809</v>
      </c>
      <c r="C2155" s="12" t="s">
        <v>19</v>
      </c>
      <c r="D2155" s="12">
        <v>7</v>
      </c>
      <c r="F2155">
        <f t="shared" si="99"/>
        <v>1995</v>
      </c>
      <c r="G2155">
        <f t="shared" si="100"/>
        <v>4</v>
      </c>
      <c r="H2155">
        <f t="shared" si="101"/>
        <v>20</v>
      </c>
    </row>
    <row r="2156" spans="1:8" ht="16" x14ac:dyDescent="0.2">
      <c r="A2156" s="8" t="s">
        <v>9</v>
      </c>
      <c r="B2156" s="18">
        <v>34809</v>
      </c>
      <c r="C2156" s="12" t="s">
        <v>20</v>
      </c>
      <c r="D2156" s="12">
        <v>15</v>
      </c>
      <c r="F2156">
        <f t="shared" si="99"/>
        <v>1995</v>
      </c>
      <c r="G2156">
        <f t="shared" si="100"/>
        <v>4</v>
      </c>
      <c r="H2156">
        <f t="shared" si="101"/>
        <v>20</v>
      </c>
    </row>
    <row r="2157" spans="1:8" ht="16" x14ac:dyDescent="0.2">
      <c r="A2157" s="8" t="s">
        <v>9</v>
      </c>
      <c r="B2157" s="18">
        <v>34809</v>
      </c>
      <c r="C2157" s="12" t="s">
        <v>22</v>
      </c>
      <c r="D2157" s="12">
        <v>7</v>
      </c>
      <c r="F2157">
        <f t="shared" si="99"/>
        <v>1995</v>
      </c>
      <c r="G2157">
        <f t="shared" si="100"/>
        <v>4</v>
      </c>
      <c r="H2157">
        <f t="shared" si="101"/>
        <v>20</v>
      </c>
    </row>
    <row r="2158" spans="1:8" ht="16" x14ac:dyDescent="0.2">
      <c r="A2158" s="8" t="s">
        <v>9</v>
      </c>
      <c r="B2158" s="18">
        <v>34809</v>
      </c>
      <c r="C2158" s="12" t="s">
        <v>24</v>
      </c>
      <c r="D2158" s="12">
        <v>8</v>
      </c>
      <c r="F2158">
        <f t="shared" si="99"/>
        <v>1995</v>
      </c>
      <c r="G2158">
        <f t="shared" si="100"/>
        <v>4</v>
      </c>
      <c r="H2158">
        <f t="shared" si="101"/>
        <v>20</v>
      </c>
    </row>
    <row r="2159" spans="1:8" ht="16" x14ac:dyDescent="0.2">
      <c r="A2159" s="8" t="s">
        <v>9</v>
      </c>
      <c r="B2159" s="18">
        <v>34809</v>
      </c>
      <c r="C2159" s="12" t="s">
        <v>26</v>
      </c>
      <c r="D2159" s="12">
        <v>8</v>
      </c>
      <c r="F2159">
        <f t="shared" si="99"/>
        <v>1995</v>
      </c>
      <c r="G2159">
        <f t="shared" si="100"/>
        <v>4</v>
      </c>
      <c r="H2159">
        <f t="shared" si="101"/>
        <v>20</v>
      </c>
    </row>
    <row r="2160" spans="1:8" ht="16" x14ac:dyDescent="0.2">
      <c r="A2160" s="8" t="s">
        <v>9</v>
      </c>
      <c r="B2160" s="18">
        <v>34809</v>
      </c>
      <c r="C2160" s="12" t="s">
        <v>28</v>
      </c>
      <c r="D2160" s="12">
        <v>4</v>
      </c>
      <c r="F2160">
        <f t="shared" si="99"/>
        <v>1995</v>
      </c>
      <c r="G2160">
        <f t="shared" si="100"/>
        <v>4</v>
      </c>
      <c r="H2160">
        <f t="shared" si="101"/>
        <v>20</v>
      </c>
    </row>
    <row r="2161" spans="1:8" ht="16" x14ac:dyDescent="0.2">
      <c r="A2161" s="8" t="s">
        <v>9</v>
      </c>
      <c r="B2161" s="18">
        <v>34809</v>
      </c>
      <c r="C2161" s="12" t="s">
        <v>30</v>
      </c>
      <c r="D2161" s="12">
        <v>15</v>
      </c>
      <c r="F2161">
        <f t="shared" si="99"/>
        <v>1995</v>
      </c>
      <c r="G2161">
        <f t="shared" si="100"/>
        <v>4</v>
      </c>
      <c r="H2161">
        <f t="shared" si="101"/>
        <v>20</v>
      </c>
    </row>
    <row r="2162" spans="1:8" ht="16" x14ac:dyDescent="0.2">
      <c r="A2162" s="8" t="s">
        <v>9</v>
      </c>
      <c r="B2162" s="18">
        <v>34809</v>
      </c>
      <c r="C2162" s="12" t="s">
        <v>31</v>
      </c>
      <c r="D2162" s="12">
        <v>21</v>
      </c>
      <c r="F2162">
        <f t="shared" si="99"/>
        <v>1995</v>
      </c>
      <c r="G2162">
        <f t="shared" si="100"/>
        <v>4</v>
      </c>
      <c r="H2162">
        <f t="shared" si="101"/>
        <v>20</v>
      </c>
    </row>
    <row r="2163" spans="1:8" ht="16" x14ac:dyDescent="0.2">
      <c r="A2163" s="8" t="s">
        <v>9</v>
      </c>
      <c r="B2163" s="18">
        <v>34841</v>
      </c>
      <c r="C2163" s="12" t="s">
        <v>14</v>
      </c>
      <c r="D2163" s="12">
        <v>9</v>
      </c>
      <c r="F2163">
        <f t="shared" si="99"/>
        <v>1995</v>
      </c>
      <c r="G2163">
        <f t="shared" si="100"/>
        <v>5</v>
      </c>
      <c r="H2163">
        <f t="shared" si="101"/>
        <v>22</v>
      </c>
    </row>
    <row r="2164" spans="1:8" ht="16" x14ac:dyDescent="0.2">
      <c r="A2164" s="8" t="s">
        <v>9</v>
      </c>
      <c r="B2164" s="18">
        <v>34841</v>
      </c>
      <c r="C2164" s="12" t="s">
        <v>38</v>
      </c>
      <c r="D2164" s="12">
        <v>8</v>
      </c>
      <c r="F2164">
        <f t="shared" si="99"/>
        <v>1995</v>
      </c>
      <c r="G2164">
        <f t="shared" si="100"/>
        <v>5</v>
      </c>
      <c r="H2164">
        <f t="shared" si="101"/>
        <v>22</v>
      </c>
    </row>
    <row r="2165" spans="1:8" ht="16" x14ac:dyDescent="0.2">
      <c r="A2165" s="8" t="s">
        <v>9</v>
      </c>
      <c r="B2165" s="18">
        <v>34841</v>
      </c>
      <c r="C2165" s="12" t="s">
        <v>41</v>
      </c>
      <c r="D2165" s="12">
        <v>3</v>
      </c>
      <c r="F2165">
        <f t="shared" si="99"/>
        <v>1995</v>
      </c>
      <c r="G2165">
        <f t="shared" si="100"/>
        <v>5</v>
      </c>
      <c r="H2165">
        <f t="shared" si="101"/>
        <v>22</v>
      </c>
    </row>
    <row r="2166" spans="1:8" ht="16" x14ac:dyDescent="0.2">
      <c r="A2166" s="8" t="s">
        <v>9</v>
      </c>
      <c r="B2166" s="18">
        <v>34841</v>
      </c>
      <c r="C2166" s="12" t="s">
        <v>43</v>
      </c>
      <c r="D2166" s="12">
        <v>6</v>
      </c>
      <c r="F2166">
        <f t="shared" si="99"/>
        <v>1995</v>
      </c>
      <c r="G2166">
        <f t="shared" si="100"/>
        <v>5</v>
      </c>
      <c r="H2166">
        <f t="shared" si="101"/>
        <v>22</v>
      </c>
    </row>
    <row r="2167" spans="1:8" ht="16" x14ac:dyDescent="0.2">
      <c r="A2167" s="8" t="s">
        <v>9</v>
      </c>
      <c r="B2167" s="18">
        <v>34841</v>
      </c>
      <c r="C2167" s="12" t="s">
        <v>44</v>
      </c>
      <c r="D2167" s="12">
        <v>4</v>
      </c>
      <c r="F2167">
        <f t="shared" si="99"/>
        <v>1995</v>
      </c>
      <c r="G2167">
        <f t="shared" si="100"/>
        <v>5</v>
      </c>
      <c r="H2167">
        <f t="shared" si="101"/>
        <v>22</v>
      </c>
    </row>
    <row r="2168" spans="1:8" ht="16" x14ac:dyDescent="0.2">
      <c r="A2168" s="8" t="s">
        <v>9</v>
      </c>
      <c r="B2168" s="18">
        <v>34841</v>
      </c>
      <c r="C2168" s="12" t="s">
        <v>26</v>
      </c>
      <c r="D2168" s="12">
        <v>9</v>
      </c>
      <c r="F2168">
        <f t="shared" si="99"/>
        <v>1995</v>
      </c>
      <c r="G2168">
        <f t="shared" si="100"/>
        <v>5</v>
      </c>
      <c r="H2168">
        <f t="shared" si="101"/>
        <v>22</v>
      </c>
    </row>
    <row r="2169" spans="1:8" ht="16" x14ac:dyDescent="0.2">
      <c r="A2169" s="8" t="s">
        <v>9</v>
      </c>
      <c r="B2169" s="18">
        <v>34841</v>
      </c>
      <c r="C2169" s="12" t="s">
        <v>28</v>
      </c>
      <c r="D2169" s="12">
        <v>7</v>
      </c>
      <c r="F2169">
        <f t="shared" si="99"/>
        <v>1995</v>
      </c>
      <c r="G2169">
        <f t="shared" si="100"/>
        <v>5</v>
      </c>
      <c r="H2169">
        <f t="shared" si="101"/>
        <v>22</v>
      </c>
    </row>
    <row r="2170" spans="1:8" ht="16" x14ac:dyDescent="0.2">
      <c r="A2170" s="8" t="s">
        <v>9</v>
      </c>
      <c r="B2170" s="18">
        <v>34868</v>
      </c>
      <c r="C2170" s="12" t="s">
        <v>47</v>
      </c>
      <c r="D2170" s="12">
        <v>6</v>
      </c>
      <c r="F2170">
        <f t="shared" si="99"/>
        <v>1995</v>
      </c>
      <c r="G2170">
        <f t="shared" si="100"/>
        <v>6</v>
      </c>
      <c r="H2170">
        <f t="shared" si="101"/>
        <v>18</v>
      </c>
    </row>
    <row r="2171" spans="1:8" ht="16" x14ac:dyDescent="0.2">
      <c r="A2171" s="8" t="s">
        <v>9</v>
      </c>
      <c r="B2171" s="18">
        <v>34868</v>
      </c>
      <c r="C2171" s="12" t="s">
        <v>16</v>
      </c>
      <c r="D2171" s="12">
        <v>4</v>
      </c>
      <c r="F2171">
        <f t="shared" si="99"/>
        <v>1995</v>
      </c>
      <c r="G2171">
        <f t="shared" si="100"/>
        <v>6</v>
      </c>
      <c r="H2171">
        <f t="shared" si="101"/>
        <v>18</v>
      </c>
    </row>
    <row r="2172" spans="1:8" ht="16" x14ac:dyDescent="0.2">
      <c r="A2172" s="8" t="s">
        <v>9</v>
      </c>
      <c r="B2172" s="18">
        <v>34868</v>
      </c>
      <c r="C2172" s="12" t="s">
        <v>17</v>
      </c>
      <c r="D2172" s="12">
        <v>8</v>
      </c>
      <c r="F2172">
        <f t="shared" si="99"/>
        <v>1995</v>
      </c>
      <c r="G2172">
        <f t="shared" si="100"/>
        <v>6</v>
      </c>
      <c r="H2172">
        <f t="shared" si="101"/>
        <v>18</v>
      </c>
    </row>
    <row r="2173" spans="1:8" ht="16" x14ac:dyDescent="0.2">
      <c r="A2173" s="8" t="s">
        <v>9</v>
      </c>
      <c r="B2173" s="18">
        <v>34868</v>
      </c>
      <c r="C2173" s="12" t="s">
        <v>36</v>
      </c>
      <c r="D2173" s="12">
        <v>9</v>
      </c>
      <c r="F2173">
        <f t="shared" si="99"/>
        <v>1995</v>
      </c>
      <c r="G2173">
        <f t="shared" si="100"/>
        <v>6</v>
      </c>
      <c r="H2173">
        <f t="shared" si="101"/>
        <v>18</v>
      </c>
    </row>
    <row r="2174" spans="1:8" ht="16" x14ac:dyDescent="0.2">
      <c r="A2174" s="8" t="s">
        <v>9</v>
      </c>
      <c r="B2174" s="18">
        <v>34868</v>
      </c>
      <c r="C2174" s="12" t="s">
        <v>19</v>
      </c>
      <c r="D2174" s="12">
        <v>4</v>
      </c>
      <c r="F2174">
        <f t="shared" si="99"/>
        <v>1995</v>
      </c>
      <c r="G2174">
        <f t="shared" si="100"/>
        <v>6</v>
      </c>
      <c r="H2174">
        <f t="shared" si="101"/>
        <v>18</v>
      </c>
    </row>
    <row r="2175" spans="1:8" ht="16" x14ac:dyDescent="0.2">
      <c r="A2175" s="8" t="s">
        <v>9</v>
      </c>
      <c r="B2175" s="18">
        <v>34868</v>
      </c>
      <c r="C2175" s="12" t="s">
        <v>52</v>
      </c>
      <c r="D2175" s="12">
        <v>7</v>
      </c>
      <c r="F2175">
        <f t="shared" si="99"/>
        <v>1995</v>
      </c>
      <c r="G2175">
        <f t="shared" si="100"/>
        <v>6</v>
      </c>
      <c r="H2175">
        <f t="shared" si="101"/>
        <v>18</v>
      </c>
    </row>
    <row r="2176" spans="1:8" ht="16" x14ac:dyDescent="0.2">
      <c r="A2176" s="8" t="s">
        <v>9</v>
      </c>
      <c r="B2176" s="18">
        <v>34868</v>
      </c>
      <c r="C2176" s="12" t="s">
        <v>38</v>
      </c>
      <c r="D2176" s="12">
        <v>5</v>
      </c>
      <c r="F2176">
        <f t="shared" si="99"/>
        <v>1995</v>
      </c>
      <c r="G2176">
        <f t="shared" si="100"/>
        <v>6</v>
      </c>
      <c r="H2176">
        <f t="shared" si="101"/>
        <v>18</v>
      </c>
    </row>
    <row r="2177" spans="1:8" ht="16" x14ac:dyDescent="0.2">
      <c r="A2177" s="8" t="s">
        <v>9</v>
      </c>
      <c r="B2177" s="18">
        <v>34868</v>
      </c>
      <c r="C2177" s="12" t="s">
        <v>53</v>
      </c>
      <c r="D2177" s="12">
        <v>8</v>
      </c>
      <c r="F2177">
        <f t="shared" si="99"/>
        <v>1995</v>
      </c>
      <c r="G2177">
        <f t="shared" si="100"/>
        <v>6</v>
      </c>
      <c r="H2177">
        <f t="shared" si="101"/>
        <v>18</v>
      </c>
    </row>
    <row r="2178" spans="1:8" ht="16" x14ac:dyDescent="0.2">
      <c r="A2178" s="8" t="s">
        <v>9</v>
      </c>
      <c r="B2178" s="18">
        <v>34868</v>
      </c>
      <c r="C2178" s="12" t="s">
        <v>20</v>
      </c>
      <c r="D2178" s="12">
        <v>12</v>
      </c>
      <c r="F2178">
        <f t="shared" si="99"/>
        <v>1995</v>
      </c>
      <c r="G2178">
        <f t="shared" si="100"/>
        <v>6</v>
      </c>
      <c r="H2178">
        <f t="shared" si="101"/>
        <v>18</v>
      </c>
    </row>
    <row r="2179" spans="1:8" ht="16" x14ac:dyDescent="0.2">
      <c r="A2179" s="8" t="s">
        <v>9</v>
      </c>
      <c r="B2179" s="18">
        <v>34868</v>
      </c>
      <c r="C2179" s="12" t="s">
        <v>21</v>
      </c>
      <c r="D2179" s="12">
        <v>20</v>
      </c>
      <c r="F2179">
        <f t="shared" si="99"/>
        <v>1995</v>
      </c>
      <c r="G2179">
        <f t="shared" si="100"/>
        <v>6</v>
      </c>
      <c r="H2179">
        <f t="shared" si="101"/>
        <v>18</v>
      </c>
    </row>
    <row r="2180" spans="1:8" ht="16" x14ac:dyDescent="0.2">
      <c r="A2180" s="8" t="s">
        <v>9</v>
      </c>
      <c r="B2180" s="18">
        <v>34868</v>
      </c>
      <c r="C2180" s="12" t="s">
        <v>54</v>
      </c>
      <c r="D2180" s="12">
        <v>6</v>
      </c>
      <c r="F2180">
        <f t="shared" si="99"/>
        <v>1995</v>
      </c>
      <c r="G2180">
        <f t="shared" si="100"/>
        <v>6</v>
      </c>
      <c r="H2180">
        <f t="shared" si="101"/>
        <v>18</v>
      </c>
    </row>
    <row r="2181" spans="1:8" ht="16" x14ac:dyDescent="0.2">
      <c r="A2181" s="8" t="s">
        <v>9</v>
      </c>
      <c r="B2181" s="18">
        <v>34868</v>
      </c>
      <c r="C2181" s="12" t="s">
        <v>22</v>
      </c>
      <c r="D2181" s="12">
        <v>4</v>
      </c>
      <c r="F2181">
        <f t="shared" si="99"/>
        <v>1995</v>
      </c>
      <c r="G2181">
        <f t="shared" si="100"/>
        <v>6</v>
      </c>
      <c r="H2181">
        <f t="shared" si="101"/>
        <v>18</v>
      </c>
    </row>
    <row r="2182" spans="1:8" ht="16" x14ac:dyDescent="0.2">
      <c r="A2182" s="8" t="s">
        <v>9</v>
      </c>
      <c r="B2182" s="18">
        <v>34868</v>
      </c>
      <c r="C2182" s="12" t="s">
        <v>40</v>
      </c>
      <c r="D2182" s="12">
        <v>5</v>
      </c>
      <c r="F2182">
        <f t="shared" ref="F2182:F2245" si="102">YEAR(B2182)</f>
        <v>1995</v>
      </c>
      <c r="G2182">
        <f t="shared" ref="G2182:G2245" si="103">MONTH(B2182)</f>
        <v>6</v>
      </c>
      <c r="H2182">
        <f t="shared" ref="H2182:H2245" si="104">DAY(B2182)</f>
        <v>18</v>
      </c>
    </row>
    <row r="2183" spans="1:8" ht="16" x14ac:dyDescent="0.2">
      <c r="A2183" s="8" t="s">
        <v>9</v>
      </c>
      <c r="B2183" s="18">
        <v>34868</v>
      </c>
      <c r="C2183" s="12" t="s">
        <v>57</v>
      </c>
      <c r="D2183" s="12">
        <v>8</v>
      </c>
      <c r="F2183">
        <f t="shared" si="102"/>
        <v>1995</v>
      </c>
      <c r="G2183">
        <f t="shared" si="103"/>
        <v>6</v>
      </c>
      <c r="H2183">
        <f t="shared" si="104"/>
        <v>18</v>
      </c>
    </row>
    <row r="2184" spans="1:8" ht="16" x14ac:dyDescent="0.2">
      <c r="A2184" s="8" t="s">
        <v>9</v>
      </c>
      <c r="B2184" s="18">
        <v>34868</v>
      </c>
      <c r="C2184" s="12" t="s">
        <v>58</v>
      </c>
      <c r="D2184" s="12">
        <v>8</v>
      </c>
      <c r="F2184">
        <f t="shared" si="102"/>
        <v>1995</v>
      </c>
      <c r="G2184">
        <f t="shared" si="103"/>
        <v>6</v>
      </c>
      <c r="H2184">
        <f t="shared" si="104"/>
        <v>18</v>
      </c>
    </row>
    <row r="2185" spans="1:8" ht="16" x14ac:dyDescent="0.2">
      <c r="A2185" s="8" t="s">
        <v>9</v>
      </c>
      <c r="B2185" s="18">
        <v>34868</v>
      </c>
      <c r="C2185" s="12" t="s">
        <v>59</v>
      </c>
      <c r="D2185" s="12">
        <v>6</v>
      </c>
      <c r="F2185">
        <f t="shared" si="102"/>
        <v>1995</v>
      </c>
      <c r="G2185">
        <f t="shared" si="103"/>
        <v>6</v>
      </c>
      <c r="H2185">
        <f t="shared" si="104"/>
        <v>18</v>
      </c>
    </row>
    <row r="2186" spans="1:8" ht="16" x14ac:dyDescent="0.2">
      <c r="A2186" s="8" t="s">
        <v>9</v>
      </c>
      <c r="B2186" s="18">
        <v>34868</v>
      </c>
      <c r="C2186" s="12" t="s">
        <v>24</v>
      </c>
      <c r="D2186" s="12">
        <v>7</v>
      </c>
      <c r="F2186">
        <f t="shared" si="102"/>
        <v>1995</v>
      </c>
      <c r="G2186">
        <f t="shared" si="103"/>
        <v>6</v>
      </c>
      <c r="H2186">
        <f t="shared" si="104"/>
        <v>18</v>
      </c>
    </row>
    <row r="2187" spans="1:8" x14ac:dyDescent="0.2">
      <c r="A2187" s="8" t="s">
        <v>9</v>
      </c>
      <c r="B2187" s="18">
        <v>34868</v>
      </c>
      <c r="C2187" s="13" t="s">
        <v>25</v>
      </c>
      <c r="D2187" s="12">
        <v>5</v>
      </c>
      <c r="F2187">
        <f t="shared" si="102"/>
        <v>1995</v>
      </c>
      <c r="G2187">
        <f t="shared" si="103"/>
        <v>6</v>
      </c>
      <c r="H2187">
        <f t="shared" si="104"/>
        <v>18</v>
      </c>
    </row>
    <row r="2188" spans="1:8" ht="16" x14ac:dyDescent="0.2">
      <c r="A2188" s="8" t="s">
        <v>9</v>
      </c>
      <c r="B2188" s="18">
        <v>34868</v>
      </c>
      <c r="C2188" s="12" t="s">
        <v>64</v>
      </c>
      <c r="D2188" s="12">
        <v>6</v>
      </c>
      <c r="F2188">
        <f t="shared" si="102"/>
        <v>1995</v>
      </c>
      <c r="G2188">
        <f t="shared" si="103"/>
        <v>6</v>
      </c>
      <c r="H2188">
        <f t="shared" si="104"/>
        <v>18</v>
      </c>
    </row>
    <row r="2189" spans="1:8" ht="16" x14ac:dyDescent="0.2">
      <c r="A2189" s="8" t="s">
        <v>9</v>
      </c>
      <c r="B2189" s="18">
        <v>34868</v>
      </c>
      <c r="C2189" s="12" t="s">
        <v>68</v>
      </c>
      <c r="D2189" s="12">
        <v>1</v>
      </c>
      <c r="F2189">
        <f t="shared" si="102"/>
        <v>1995</v>
      </c>
      <c r="G2189">
        <f t="shared" si="103"/>
        <v>6</v>
      </c>
      <c r="H2189">
        <f t="shared" si="104"/>
        <v>18</v>
      </c>
    </row>
    <row r="2190" spans="1:8" ht="16" x14ac:dyDescent="0.2">
      <c r="A2190" s="8" t="s">
        <v>9</v>
      </c>
      <c r="B2190" s="18">
        <v>34868</v>
      </c>
      <c r="C2190" s="12" t="s">
        <v>69</v>
      </c>
      <c r="D2190" s="12">
        <v>9</v>
      </c>
      <c r="F2190">
        <f t="shared" si="102"/>
        <v>1995</v>
      </c>
      <c r="G2190">
        <f t="shared" si="103"/>
        <v>6</v>
      </c>
      <c r="H2190">
        <f t="shared" si="104"/>
        <v>18</v>
      </c>
    </row>
    <row r="2191" spans="1:8" ht="16" x14ac:dyDescent="0.2">
      <c r="A2191" s="8" t="s">
        <v>9</v>
      </c>
      <c r="B2191" s="18">
        <v>34868</v>
      </c>
      <c r="C2191" s="12" t="s">
        <v>70</v>
      </c>
      <c r="D2191" s="12">
        <v>9</v>
      </c>
      <c r="F2191">
        <f t="shared" si="102"/>
        <v>1995</v>
      </c>
      <c r="G2191">
        <f t="shared" si="103"/>
        <v>6</v>
      </c>
      <c r="H2191">
        <f t="shared" si="104"/>
        <v>18</v>
      </c>
    </row>
    <row r="2192" spans="1:8" ht="16" x14ac:dyDescent="0.2">
      <c r="A2192" s="8" t="s">
        <v>9</v>
      </c>
      <c r="B2192" s="18">
        <v>34868</v>
      </c>
      <c r="C2192" s="12" t="s">
        <v>30</v>
      </c>
      <c r="D2192" s="12">
        <v>24</v>
      </c>
      <c r="F2192">
        <f t="shared" si="102"/>
        <v>1995</v>
      </c>
      <c r="G2192">
        <f t="shared" si="103"/>
        <v>6</v>
      </c>
      <c r="H2192">
        <f t="shared" si="104"/>
        <v>18</v>
      </c>
    </row>
    <row r="2193" spans="1:8" ht="16" x14ac:dyDescent="0.2">
      <c r="A2193" s="8" t="s">
        <v>9</v>
      </c>
      <c r="B2193" s="18">
        <v>34868</v>
      </c>
      <c r="C2193" s="12" t="s">
        <v>31</v>
      </c>
      <c r="D2193" s="12">
        <v>22</v>
      </c>
      <c r="F2193">
        <f t="shared" si="102"/>
        <v>1995</v>
      </c>
      <c r="G2193">
        <f t="shared" si="103"/>
        <v>6</v>
      </c>
      <c r="H2193">
        <f t="shared" si="104"/>
        <v>18</v>
      </c>
    </row>
    <row r="2194" spans="1:8" ht="16" x14ac:dyDescent="0.2">
      <c r="A2194" s="8" t="s">
        <v>9</v>
      </c>
      <c r="B2194" s="18">
        <v>34868</v>
      </c>
      <c r="C2194" s="12" t="s">
        <v>71</v>
      </c>
      <c r="D2194" s="12">
        <v>4</v>
      </c>
      <c r="F2194">
        <f t="shared" si="102"/>
        <v>1995</v>
      </c>
      <c r="G2194">
        <f t="shared" si="103"/>
        <v>6</v>
      </c>
      <c r="H2194">
        <f t="shared" si="104"/>
        <v>18</v>
      </c>
    </row>
    <row r="2195" spans="1:8" ht="16" x14ac:dyDescent="0.2">
      <c r="A2195" s="8" t="s">
        <v>9</v>
      </c>
      <c r="B2195" s="18">
        <v>34868</v>
      </c>
      <c r="C2195" s="12" t="s">
        <v>72</v>
      </c>
      <c r="D2195" s="12">
        <v>5</v>
      </c>
      <c r="F2195">
        <f t="shared" si="102"/>
        <v>1995</v>
      </c>
      <c r="G2195">
        <f t="shared" si="103"/>
        <v>6</v>
      </c>
      <c r="H2195">
        <f t="shared" si="104"/>
        <v>18</v>
      </c>
    </row>
    <row r="2196" spans="1:8" x14ac:dyDescent="0.2">
      <c r="A2196" s="8" t="s">
        <v>9</v>
      </c>
      <c r="B2196" s="18">
        <v>34868</v>
      </c>
      <c r="C2196" s="13" t="s">
        <v>74</v>
      </c>
      <c r="D2196" s="12">
        <v>6</v>
      </c>
      <c r="F2196">
        <f t="shared" si="102"/>
        <v>1995</v>
      </c>
      <c r="G2196">
        <f t="shared" si="103"/>
        <v>6</v>
      </c>
      <c r="H2196">
        <f t="shared" si="104"/>
        <v>18</v>
      </c>
    </row>
    <row r="2197" spans="1:8" ht="16" x14ac:dyDescent="0.2">
      <c r="A2197" s="8" t="s">
        <v>9</v>
      </c>
      <c r="B2197" s="18">
        <v>34868</v>
      </c>
      <c r="C2197" s="12" t="s">
        <v>33</v>
      </c>
      <c r="D2197" s="12">
        <v>9</v>
      </c>
      <c r="F2197">
        <f t="shared" si="102"/>
        <v>1995</v>
      </c>
      <c r="G2197">
        <f t="shared" si="103"/>
        <v>6</v>
      </c>
      <c r="H2197">
        <f t="shared" si="104"/>
        <v>18</v>
      </c>
    </row>
    <row r="2198" spans="1:8" ht="16" x14ac:dyDescent="0.2">
      <c r="A2198" s="8" t="s">
        <v>9</v>
      </c>
      <c r="B2198" s="18">
        <v>34868</v>
      </c>
      <c r="C2198" s="12" t="s">
        <v>75</v>
      </c>
      <c r="D2198" s="14">
        <v>14</v>
      </c>
      <c r="F2198">
        <f t="shared" si="102"/>
        <v>1995</v>
      </c>
      <c r="G2198">
        <f t="shared" si="103"/>
        <v>6</v>
      </c>
      <c r="H2198">
        <f t="shared" si="104"/>
        <v>18</v>
      </c>
    </row>
    <row r="2199" spans="1:8" ht="16" x14ac:dyDescent="0.2">
      <c r="A2199" s="8" t="s">
        <v>9</v>
      </c>
      <c r="B2199" s="18">
        <v>34868</v>
      </c>
      <c r="C2199" s="12" t="s">
        <v>78</v>
      </c>
      <c r="D2199" s="12">
        <v>4</v>
      </c>
      <c r="F2199">
        <f t="shared" si="102"/>
        <v>1995</v>
      </c>
      <c r="G2199">
        <f t="shared" si="103"/>
        <v>6</v>
      </c>
      <c r="H2199">
        <f t="shared" si="104"/>
        <v>18</v>
      </c>
    </row>
    <row r="2200" spans="1:8" ht="16" x14ac:dyDescent="0.2">
      <c r="A2200" s="8" t="s">
        <v>9</v>
      </c>
      <c r="B2200" s="18">
        <v>34868</v>
      </c>
      <c r="C2200" s="12" t="s">
        <v>34</v>
      </c>
      <c r="D2200" s="12">
        <v>6</v>
      </c>
      <c r="F2200">
        <f t="shared" si="102"/>
        <v>1995</v>
      </c>
      <c r="G2200">
        <f t="shared" si="103"/>
        <v>6</v>
      </c>
      <c r="H2200">
        <f t="shared" si="104"/>
        <v>18</v>
      </c>
    </row>
    <row r="2201" spans="1:8" ht="16" x14ac:dyDescent="0.2">
      <c r="A2201" s="8" t="s">
        <v>9</v>
      </c>
      <c r="B2201" s="18">
        <v>34868</v>
      </c>
      <c r="C2201" s="12" t="s">
        <v>79</v>
      </c>
      <c r="D2201" s="12">
        <v>9</v>
      </c>
      <c r="F2201">
        <f t="shared" si="102"/>
        <v>1995</v>
      </c>
      <c r="G2201">
        <f t="shared" si="103"/>
        <v>6</v>
      </c>
      <c r="H2201">
        <f t="shared" si="104"/>
        <v>18</v>
      </c>
    </row>
    <row r="2202" spans="1:8" ht="16" x14ac:dyDescent="0.2">
      <c r="A2202" s="8" t="s">
        <v>9</v>
      </c>
      <c r="B2202" s="18">
        <v>34868</v>
      </c>
      <c r="C2202" s="12" t="s">
        <v>80</v>
      </c>
      <c r="D2202" s="12">
        <v>8</v>
      </c>
      <c r="F2202">
        <f t="shared" si="102"/>
        <v>1995</v>
      </c>
      <c r="G2202">
        <f t="shared" si="103"/>
        <v>6</v>
      </c>
      <c r="H2202">
        <f t="shared" si="104"/>
        <v>18</v>
      </c>
    </row>
    <row r="2203" spans="1:8" ht="16" x14ac:dyDescent="0.2">
      <c r="A2203" s="8" t="s">
        <v>9</v>
      </c>
      <c r="B2203" s="18">
        <v>34868</v>
      </c>
      <c r="C2203" s="12" t="s">
        <v>81</v>
      </c>
      <c r="D2203" s="12">
        <v>7</v>
      </c>
      <c r="F2203">
        <f t="shared" si="102"/>
        <v>1995</v>
      </c>
      <c r="G2203">
        <f t="shared" si="103"/>
        <v>6</v>
      </c>
      <c r="H2203">
        <f t="shared" si="104"/>
        <v>18</v>
      </c>
    </row>
    <row r="2204" spans="1:8" ht="16" x14ac:dyDescent="0.2">
      <c r="A2204" s="8" t="s">
        <v>9</v>
      </c>
      <c r="B2204" s="18">
        <v>34868</v>
      </c>
      <c r="C2204" s="12" t="s">
        <v>46</v>
      </c>
      <c r="D2204" s="12">
        <v>4</v>
      </c>
      <c r="F2204">
        <f t="shared" si="102"/>
        <v>1995</v>
      </c>
      <c r="G2204">
        <f t="shared" si="103"/>
        <v>6</v>
      </c>
      <c r="H2204">
        <f t="shared" si="104"/>
        <v>18</v>
      </c>
    </row>
    <row r="2205" spans="1:8" ht="16" x14ac:dyDescent="0.2">
      <c r="A2205" s="8" t="s">
        <v>9</v>
      </c>
      <c r="B2205" s="18">
        <v>34868</v>
      </c>
      <c r="C2205" s="12" t="s">
        <v>85</v>
      </c>
      <c r="D2205" s="12">
        <v>8</v>
      </c>
      <c r="F2205">
        <f t="shared" si="102"/>
        <v>1995</v>
      </c>
      <c r="G2205">
        <f t="shared" si="103"/>
        <v>6</v>
      </c>
      <c r="H2205">
        <f t="shared" si="104"/>
        <v>18</v>
      </c>
    </row>
    <row r="2206" spans="1:8" ht="16" x14ac:dyDescent="0.2">
      <c r="A2206" s="8" t="s">
        <v>9</v>
      </c>
      <c r="B2206" s="18">
        <v>34868</v>
      </c>
      <c r="C2206" s="12" t="s">
        <v>86</v>
      </c>
      <c r="D2206" s="12">
        <v>4</v>
      </c>
      <c r="F2206">
        <f t="shared" si="102"/>
        <v>1995</v>
      </c>
      <c r="G2206">
        <f t="shared" si="103"/>
        <v>6</v>
      </c>
      <c r="H2206">
        <f t="shared" si="104"/>
        <v>18</v>
      </c>
    </row>
    <row r="2207" spans="1:8" ht="16" x14ac:dyDescent="0.2">
      <c r="A2207" s="8" t="s">
        <v>9</v>
      </c>
      <c r="B2207" s="18">
        <v>34868</v>
      </c>
      <c r="C2207" s="12" t="s">
        <v>87</v>
      </c>
      <c r="D2207" s="12">
        <v>9</v>
      </c>
      <c r="F2207">
        <f t="shared" si="102"/>
        <v>1995</v>
      </c>
      <c r="G2207">
        <f t="shared" si="103"/>
        <v>6</v>
      </c>
      <c r="H2207">
        <f t="shared" si="104"/>
        <v>18</v>
      </c>
    </row>
    <row r="2208" spans="1:8" ht="16" x14ac:dyDescent="0.2">
      <c r="A2208" s="8" t="s">
        <v>9</v>
      </c>
      <c r="B2208" s="18">
        <v>34868</v>
      </c>
      <c r="C2208" s="12" t="s">
        <v>88</v>
      </c>
      <c r="D2208" s="12">
        <v>6</v>
      </c>
      <c r="F2208">
        <f t="shared" si="102"/>
        <v>1995</v>
      </c>
      <c r="G2208">
        <f t="shared" si="103"/>
        <v>6</v>
      </c>
      <c r="H2208">
        <f t="shared" si="104"/>
        <v>18</v>
      </c>
    </row>
    <row r="2209" spans="1:8" ht="16" x14ac:dyDescent="0.2">
      <c r="A2209" s="8" t="s">
        <v>9</v>
      </c>
      <c r="B2209" s="18">
        <v>34891</v>
      </c>
      <c r="C2209" s="12" t="s">
        <v>92</v>
      </c>
      <c r="D2209" s="12">
        <v>2</v>
      </c>
      <c r="F2209">
        <f t="shared" si="102"/>
        <v>1995</v>
      </c>
      <c r="G2209">
        <f t="shared" si="103"/>
        <v>7</v>
      </c>
      <c r="H2209">
        <f t="shared" si="104"/>
        <v>11</v>
      </c>
    </row>
    <row r="2210" spans="1:8" ht="16" x14ac:dyDescent="0.2">
      <c r="A2210" s="8" t="s">
        <v>9</v>
      </c>
      <c r="B2210" s="18">
        <v>34891</v>
      </c>
      <c r="C2210" s="12" t="s">
        <v>28</v>
      </c>
      <c r="D2210" s="12">
        <v>5</v>
      </c>
      <c r="F2210">
        <f t="shared" si="102"/>
        <v>1995</v>
      </c>
      <c r="G2210">
        <f t="shared" si="103"/>
        <v>7</v>
      </c>
      <c r="H2210">
        <f t="shared" si="104"/>
        <v>11</v>
      </c>
    </row>
    <row r="2211" spans="1:8" ht="16" x14ac:dyDescent="0.2">
      <c r="A2211" s="8" t="s">
        <v>9</v>
      </c>
      <c r="B2211" s="18">
        <v>34892</v>
      </c>
      <c r="C2211" s="12" t="s">
        <v>48</v>
      </c>
      <c r="D2211" s="12">
        <v>8</v>
      </c>
      <c r="F2211">
        <f t="shared" si="102"/>
        <v>1995</v>
      </c>
      <c r="G2211">
        <f t="shared" si="103"/>
        <v>7</v>
      </c>
      <c r="H2211">
        <f t="shared" si="104"/>
        <v>12</v>
      </c>
    </row>
    <row r="2212" spans="1:8" ht="16" x14ac:dyDescent="0.2">
      <c r="A2212" s="8" t="s">
        <v>9</v>
      </c>
      <c r="B2212" s="18">
        <v>34892</v>
      </c>
      <c r="C2212" s="12" t="s">
        <v>89</v>
      </c>
      <c r="D2212" s="12">
        <v>6</v>
      </c>
      <c r="F2212">
        <f t="shared" si="102"/>
        <v>1995</v>
      </c>
      <c r="G2212">
        <f t="shared" si="103"/>
        <v>7</v>
      </c>
      <c r="H2212">
        <f t="shared" si="104"/>
        <v>12</v>
      </c>
    </row>
    <row r="2213" spans="1:8" ht="16" x14ac:dyDescent="0.2">
      <c r="A2213" s="8" t="s">
        <v>9</v>
      </c>
      <c r="B2213" s="18">
        <v>34892</v>
      </c>
      <c r="C2213" s="12" t="s">
        <v>53</v>
      </c>
      <c r="D2213" s="12">
        <v>9</v>
      </c>
      <c r="F2213">
        <f t="shared" si="102"/>
        <v>1995</v>
      </c>
      <c r="G2213">
        <f t="shared" si="103"/>
        <v>7</v>
      </c>
      <c r="H2213">
        <f t="shared" si="104"/>
        <v>12</v>
      </c>
    </row>
    <row r="2214" spans="1:8" ht="16" x14ac:dyDescent="0.2">
      <c r="A2214" s="8" t="s">
        <v>9</v>
      </c>
      <c r="B2214" s="18">
        <v>34892</v>
      </c>
      <c r="C2214" s="12" t="s">
        <v>91</v>
      </c>
      <c r="D2214" s="12">
        <v>8</v>
      </c>
      <c r="F2214">
        <f t="shared" si="102"/>
        <v>1995</v>
      </c>
      <c r="G2214">
        <f t="shared" si="103"/>
        <v>7</v>
      </c>
      <c r="H2214">
        <f t="shared" si="104"/>
        <v>12</v>
      </c>
    </row>
    <row r="2215" spans="1:8" ht="16" x14ac:dyDescent="0.2">
      <c r="A2215" s="8" t="s">
        <v>9</v>
      </c>
      <c r="B2215" s="18">
        <v>34892</v>
      </c>
      <c r="C2215" s="12" t="s">
        <v>92</v>
      </c>
      <c r="D2215" s="12">
        <v>7</v>
      </c>
      <c r="F2215">
        <f t="shared" si="102"/>
        <v>1995</v>
      </c>
      <c r="G2215">
        <f t="shared" si="103"/>
        <v>7</v>
      </c>
      <c r="H2215">
        <f t="shared" si="104"/>
        <v>12</v>
      </c>
    </row>
    <row r="2216" spans="1:8" ht="16" x14ac:dyDescent="0.2">
      <c r="A2216" s="8" t="s">
        <v>9</v>
      </c>
      <c r="B2216" s="18">
        <v>34892</v>
      </c>
      <c r="C2216" s="12" t="s">
        <v>62</v>
      </c>
      <c r="D2216" s="12">
        <v>15</v>
      </c>
      <c r="F2216">
        <f t="shared" si="102"/>
        <v>1995</v>
      </c>
      <c r="G2216">
        <f t="shared" si="103"/>
        <v>7</v>
      </c>
      <c r="H2216">
        <f t="shared" si="104"/>
        <v>12</v>
      </c>
    </row>
    <row r="2217" spans="1:8" ht="16" x14ac:dyDescent="0.2">
      <c r="A2217" s="8" t="s">
        <v>9</v>
      </c>
      <c r="B2217" s="18">
        <v>34892</v>
      </c>
      <c r="C2217" s="12" t="s">
        <v>63</v>
      </c>
      <c r="D2217" s="12">
        <v>12</v>
      </c>
      <c r="F2217">
        <f t="shared" si="102"/>
        <v>1995</v>
      </c>
      <c r="G2217">
        <f t="shared" si="103"/>
        <v>7</v>
      </c>
      <c r="H2217">
        <f t="shared" si="104"/>
        <v>12</v>
      </c>
    </row>
    <row r="2218" spans="1:8" ht="16" x14ac:dyDescent="0.2">
      <c r="A2218" s="8" t="s">
        <v>9</v>
      </c>
      <c r="B2218" s="18">
        <v>34892</v>
      </c>
      <c r="C2218" s="12" t="s">
        <v>64</v>
      </c>
      <c r="D2218" s="12">
        <v>9</v>
      </c>
      <c r="F2218">
        <f t="shared" si="102"/>
        <v>1995</v>
      </c>
      <c r="G2218">
        <f t="shared" si="103"/>
        <v>7</v>
      </c>
      <c r="H2218">
        <f t="shared" si="104"/>
        <v>12</v>
      </c>
    </row>
    <row r="2219" spans="1:8" ht="16" x14ac:dyDescent="0.2">
      <c r="A2219" s="8" t="s">
        <v>9</v>
      </c>
      <c r="B2219" s="18">
        <v>34892</v>
      </c>
      <c r="C2219" s="12" t="s">
        <v>94</v>
      </c>
      <c r="D2219" s="12">
        <v>4</v>
      </c>
      <c r="F2219">
        <f t="shared" si="102"/>
        <v>1995</v>
      </c>
      <c r="G2219">
        <f t="shared" si="103"/>
        <v>7</v>
      </c>
      <c r="H2219">
        <f t="shared" si="104"/>
        <v>12</v>
      </c>
    </row>
    <row r="2220" spans="1:8" x14ac:dyDescent="0.2">
      <c r="A2220" s="8" t="s">
        <v>9</v>
      </c>
      <c r="B2220" s="18">
        <v>34892</v>
      </c>
      <c r="C2220" s="13" t="s">
        <v>95</v>
      </c>
      <c r="D2220" s="12">
        <v>8</v>
      </c>
      <c r="F2220">
        <f t="shared" si="102"/>
        <v>1995</v>
      </c>
      <c r="G2220">
        <f t="shared" si="103"/>
        <v>7</v>
      </c>
      <c r="H2220">
        <f t="shared" si="104"/>
        <v>12</v>
      </c>
    </row>
    <row r="2221" spans="1:8" x14ac:dyDescent="0.2">
      <c r="A2221" s="8" t="s">
        <v>9</v>
      </c>
      <c r="B2221" s="18">
        <v>34892</v>
      </c>
      <c r="C2221" s="13" t="s">
        <v>73</v>
      </c>
      <c r="D2221" s="12">
        <v>5</v>
      </c>
      <c r="F2221">
        <f t="shared" si="102"/>
        <v>1995</v>
      </c>
      <c r="G2221">
        <f t="shared" si="103"/>
        <v>7</v>
      </c>
      <c r="H2221">
        <f t="shared" si="104"/>
        <v>12</v>
      </c>
    </row>
    <row r="2222" spans="1:8" ht="16" x14ac:dyDescent="0.2">
      <c r="A2222" s="8" t="s">
        <v>9</v>
      </c>
      <c r="B2222" s="18">
        <v>34892</v>
      </c>
      <c r="C2222" s="12" t="s">
        <v>75</v>
      </c>
      <c r="D2222" s="14">
        <v>15</v>
      </c>
      <c r="F2222">
        <f t="shared" si="102"/>
        <v>1995</v>
      </c>
      <c r="G2222">
        <f t="shared" si="103"/>
        <v>7</v>
      </c>
      <c r="H2222">
        <f t="shared" si="104"/>
        <v>12</v>
      </c>
    </row>
    <row r="2223" spans="1:8" ht="16" x14ac:dyDescent="0.2">
      <c r="A2223" s="8" t="s">
        <v>9</v>
      </c>
      <c r="B2223" s="18">
        <v>34892</v>
      </c>
      <c r="C2223" s="12" t="s">
        <v>84</v>
      </c>
      <c r="D2223" s="12">
        <v>8</v>
      </c>
      <c r="F2223">
        <f t="shared" si="102"/>
        <v>1995</v>
      </c>
      <c r="G2223">
        <f t="shared" si="103"/>
        <v>7</v>
      </c>
      <c r="H2223">
        <f t="shared" si="104"/>
        <v>12</v>
      </c>
    </row>
    <row r="2224" spans="1:8" ht="16" x14ac:dyDescent="0.2">
      <c r="A2224" s="8" t="s">
        <v>9</v>
      </c>
      <c r="B2224" s="18">
        <v>34892</v>
      </c>
      <c r="C2224" s="12" t="s">
        <v>85</v>
      </c>
      <c r="D2224" s="12">
        <v>5</v>
      </c>
      <c r="F2224">
        <f t="shared" si="102"/>
        <v>1995</v>
      </c>
      <c r="G2224">
        <f t="shared" si="103"/>
        <v>7</v>
      </c>
      <c r="H2224">
        <f t="shared" si="104"/>
        <v>12</v>
      </c>
    </row>
    <row r="2225" spans="1:8" ht="16" x14ac:dyDescent="0.2">
      <c r="A2225" s="8" t="s">
        <v>9</v>
      </c>
      <c r="B2225" s="18">
        <v>34892</v>
      </c>
      <c r="C2225" s="12" t="s">
        <v>86</v>
      </c>
      <c r="D2225" s="12">
        <v>6</v>
      </c>
      <c r="F2225">
        <f t="shared" si="102"/>
        <v>1995</v>
      </c>
      <c r="G2225">
        <f t="shared" si="103"/>
        <v>7</v>
      </c>
      <c r="H2225">
        <f t="shared" si="104"/>
        <v>12</v>
      </c>
    </row>
    <row r="2226" spans="1:8" ht="16" x14ac:dyDescent="0.2">
      <c r="A2226" s="8" t="s">
        <v>9</v>
      </c>
      <c r="B2226" s="18">
        <v>34898</v>
      </c>
      <c r="C2226" s="12" t="s">
        <v>90</v>
      </c>
      <c r="D2226" s="12">
        <v>8</v>
      </c>
      <c r="F2226">
        <f t="shared" si="102"/>
        <v>1995</v>
      </c>
      <c r="G2226">
        <f t="shared" si="103"/>
        <v>7</v>
      </c>
      <c r="H2226">
        <f t="shared" si="104"/>
        <v>18</v>
      </c>
    </row>
    <row r="2227" spans="1:8" ht="16" x14ac:dyDescent="0.2">
      <c r="A2227" s="8" t="s">
        <v>9</v>
      </c>
      <c r="B2227" s="18">
        <v>34909</v>
      </c>
      <c r="C2227" s="12" t="s">
        <v>109</v>
      </c>
      <c r="D2227" s="12">
        <v>9</v>
      </c>
      <c r="F2227">
        <f t="shared" si="102"/>
        <v>1995</v>
      </c>
      <c r="G2227">
        <f t="shared" si="103"/>
        <v>7</v>
      </c>
      <c r="H2227">
        <f t="shared" si="104"/>
        <v>29</v>
      </c>
    </row>
    <row r="2228" spans="1:8" ht="16" x14ac:dyDescent="0.2">
      <c r="A2228" s="8" t="s">
        <v>9</v>
      </c>
      <c r="B2228" s="18">
        <v>34909</v>
      </c>
      <c r="C2228" s="12" t="s">
        <v>92</v>
      </c>
      <c r="D2228" s="12">
        <v>20</v>
      </c>
      <c r="F2228">
        <f t="shared" si="102"/>
        <v>1995</v>
      </c>
      <c r="G2228">
        <f t="shared" si="103"/>
        <v>7</v>
      </c>
      <c r="H2228">
        <f t="shared" si="104"/>
        <v>29</v>
      </c>
    </row>
    <row r="2229" spans="1:8" ht="16" x14ac:dyDescent="0.2">
      <c r="A2229" s="8" t="s">
        <v>9</v>
      </c>
      <c r="B2229" s="18">
        <v>34909</v>
      </c>
      <c r="C2229" s="12" t="s">
        <v>59</v>
      </c>
      <c r="D2229" s="12">
        <v>1</v>
      </c>
      <c r="F2229">
        <f t="shared" si="102"/>
        <v>1995</v>
      </c>
      <c r="G2229">
        <f t="shared" si="103"/>
        <v>7</v>
      </c>
      <c r="H2229">
        <f t="shared" si="104"/>
        <v>29</v>
      </c>
    </row>
    <row r="2230" spans="1:8" ht="16" x14ac:dyDescent="0.2">
      <c r="A2230" s="8" t="s">
        <v>9</v>
      </c>
      <c r="B2230" s="18">
        <v>34909</v>
      </c>
      <c r="C2230" s="12" t="s">
        <v>94</v>
      </c>
      <c r="D2230" s="12">
        <v>5</v>
      </c>
      <c r="F2230">
        <f t="shared" si="102"/>
        <v>1995</v>
      </c>
      <c r="G2230">
        <f t="shared" si="103"/>
        <v>7</v>
      </c>
      <c r="H2230">
        <f t="shared" si="104"/>
        <v>29</v>
      </c>
    </row>
    <row r="2231" spans="1:8" ht="16" x14ac:dyDescent="0.2">
      <c r="A2231" s="8" t="s">
        <v>9</v>
      </c>
      <c r="B2231" s="18">
        <v>34909</v>
      </c>
      <c r="C2231" s="12" t="s">
        <v>102</v>
      </c>
      <c r="D2231" s="12">
        <v>20</v>
      </c>
      <c r="F2231">
        <f t="shared" si="102"/>
        <v>1995</v>
      </c>
      <c r="G2231">
        <f t="shared" si="103"/>
        <v>7</v>
      </c>
      <c r="H2231">
        <f t="shared" si="104"/>
        <v>29</v>
      </c>
    </row>
    <row r="2232" spans="1:8" ht="16" x14ac:dyDescent="0.2">
      <c r="A2232" s="8" t="s">
        <v>9</v>
      </c>
      <c r="B2232" s="18">
        <v>34924</v>
      </c>
      <c r="C2232" s="12" t="s">
        <v>13</v>
      </c>
      <c r="D2232" s="12">
        <v>5</v>
      </c>
      <c r="F2232">
        <f t="shared" si="102"/>
        <v>1995</v>
      </c>
      <c r="G2232">
        <f t="shared" si="103"/>
        <v>8</v>
      </c>
      <c r="H2232">
        <f t="shared" si="104"/>
        <v>13</v>
      </c>
    </row>
    <row r="2233" spans="1:8" ht="16" x14ac:dyDescent="0.2">
      <c r="A2233" s="8" t="s">
        <v>9</v>
      </c>
      <c r="B2233" s="18">
        <v>34924</v>
      </c>
      <c r="C2233" s="12" t="s">
        <v>50</v>
      </c>
      <c r="D2233" s="12">
        <v>7</v>
      </c>
      <c r="F2233">
        <f t="shared" si="102"/>
        <v>1995</v>
      </c>
      <c r="G2233">
        <f t="shared" si="103"/>
        <v>8</v>
      </c>
      <c r="H2233">
        <f t="shared" si="104"/>
        <v>13</v>
      </c>
    </row>
    <row r="2234" spans="1:8" ht="16" x14ac:dyDescent="0.2">
      <c r="A2234" s="8" t="s">
        <v>9</v>
      </c>
      <c r="B2234" s="18">
        <v>34924</v>
      </c>
      <c r="C2234" s="12" t="s">
        <v>15</v>
      </c>
      <c r="D2234" s="12">
        <v>5</v>
      </c>
      <c r="F2234">
        <f t="shared" si="102"/>
        <v>1995</v>
      </c>
      <c r="G2234">
        <f t="shared" si="103"/>
        <v>8</v>
      </c>
      <c r="H2234">
        <f t="shared" si="104"/>
        <v>13</v>
      </c>
    </row>
    <row r="2235" spans="1:8" ht="16" x14ac:dyDescent="0.2">
      <c r="A2235" s="8" t="s">
        <v>9</v>
      </c>
      <c r="B2235" s="18">
        <v>34924</v>
      </c>
      <c r="C2235" s="12" t="s">
        <v>99</v>
      </c>
      <c r="D2235" s="12">
        <v>8</v>
      </c>
      <c r="F2235">
        <f t="shared" si="102"/>
        <v>1995</v>
      </c>
      <c r="G2235">
        <f t="shared" si="103"/>
        <v>8</v>
      </c>
      <c r="H2235">
        <f t="shared" si="104"/>
        <v>13</v>
      </c>
    </row>
    <row r="2236" spans="1:8" ht="16" x14ac:dyDescent="0.2">
      <c r="A2236" s="8" t="s">
        <v>9</v>
      </c>
      <c r="B2236" s="18">
        <v>34924</v>
      </c>
      <c r="C2236" s="12" t="s">
        <v>51</v>
      </c>
      <c r="D2236" s="12">
        <v>22</v>
      </c>
      <c r="F2236">
        <f t="shared" si="102"/>
        <v>1995</v>
      </c>
      <c r="G2236">
        <f t="shared" si="103"/>
        <v>8</v>
      </c>
      <c r="H2236">
        <f t="shared" si="104"/>
        <v>13</v>
      </c>
    </row>
    <row r="2237" spans="1:8" ht="16" x14ac:dyDescent="0.2">
      <c r="A2237" s="8" t="s">
        <v>9</v>
      </c>
      <c r="B2237" s="18">
        <v>34924</v>
      </c>
      <c r="C2237" s="12" t="s">
        <v>17</v>
      </c>
      <c r="D2237" s="12">
        <v>5</v>
      </c>
      <c r="F2237">
        <f t="shared" si="102"/>
        <v>1995</v>
      </c>
      <c r="G2237">
        <f t="shared" si="103"/>
        <v>8</v>
      </c>
      <c r="H2237">
        <f t="shared" si="104"/>
        <v>13</v>
      </c>
    </row>
    <row r="2238" spans="1:8" ht="16" x14ac:dyDescent="0.2">
      <c r="A2238" s="8" t="s">
        <v>9</v>
      </c>
      <c r="B2238" s="18">
        <v>34924</v>
      </c>
      <c r="C2238" s="12" t="s">
        <v>90</v>
      </c>
      <c r="D2238" s="12">
        <v>7</v>
      </c>
      <c r="F2238">
        <f t="shared" si="102"/>
        <v>1995</v>
      </c>
      <c r="G2238">
        <f t="shared" si="103"/>
        <v>8</v>
      </c>
      <c r="H2238">
        <f t="shared" si="104"/>
        <v>13</v>
      </c>
    </row>
    <row r="2239" spans="1:8" ht="16" x14ac:dyDescent="0.2">
      <c r="A2239" s="8" t="s">
        <v>9</v>
      </c>
      <c r="B2239" s="18">
        <v>34924</v>
      </c>
      <c r="C2239" s="12" t="s">
        <v>20</v>
      </c>
      <c r="D2239" s="12">
        <v>13</v>
      </c>
      <c r="F2239">
        <f t="shared" si="102"/>
        <v>1995</v>
      </c>
      <c r="G2239">
        <f t="shared" si="103"/>
        <v>8</v>
      </c>
      <c r="H2239">
        <f t="shared" si="104"/>
        <v>13</v>
      </c>
    </row>
    <row r="2240" spans="1:8" ht="16" x14ac:dyDescent="0.2">
      <c r="A2240" s="8" t="s">
        <v>9</v>
      </c>
      <c r="B2240" s="18">
        <v>34924</v>
      </c>
      <c r="C2240" s="12" t="s">
        <v>21</v>
      </c>
      <c r="D2240" s="12">
        <v>21</v>
      </c>
      <c r="F2240">
        <f t="shared" si="102"/>
        <v>1995</v>
      </c>
      <c r="G2240">
        <f t="shared" si="103"/>
        <v>8</v>
      </c>
      <c r="H2240">
        <f t="shared" si="104"/>
        <v>13</v>
      </c>
    </row>
    <row r="2241" spans="1:8" ht="16" x14ac:dyDescent="0.2">
      <c r="A2241" s="8" t="s">
        <v>9</v>
      </c>
      <c r="B2241" s="18">
        <v>34924</v>
      </c>
      <c r="C2241" s="12" t="s">
        <v>54</v>
      </c>
      <c r="D2241" s="12">
        <v>5</v>
      </c>
      <c r="F2241">
        <f t="shared" si="102"/>
        <v>1995</v>
      </c>
      <c r="G2241">
        <f t="shared" si="103"/>
        <v>8</v>
      </c>
      <c r="H2241">
        <f t="shared" si="104"/>
        <v>13</v>
      </c>
    </row>
    <row r="2242" spans="1:8" ht="16" x14ac:dyDescent="0.2">
      <c r="A2242" s="8" t="s">
        <v>9</v>
      </c>
      <c r="B2242" s="18">
        <v>34924</v>
      </c>
      <c r="C2242" s="12" t="s">
        <v>91</v>
      </c>
      <c r="D2242" s="12">
        <v>9</v>
      </c>
      <c r="F2242">
        <f t="shared" si="102"/>
        <v>1995</v>
      </c>
      <c r="G2242">
        <f t="shared" si="103"/>
        <v>8</v>
      </c>
      <c r="H2242">
        <f t="shared" si="104"/>
        <v>13</v>
      </c>
    </row>
    <row r="2243" spans="1:8" ht="16" x14ac:dyDescent="0.2">
      <c r="A2243" s="8" t="s">
        <v>9</v>
      </c>
      <c r="B2243" s="18">
        <v>34924</v>
      </c>
      <c r="C2243" s="12" t="s">
        <v>41</v>
      </c>
      <c r="D2243" s="12">
        <v>9</v>
      </c>
      <c r="F2243">
        <f t="shared" si="102"/>
        <v>1995</v>
      </c>
      <c r="G2243">
        <f t="shared" si="103"/>
        <v>8</v>
      </c>
      <c r="H2243">
        <f t="shared" si="104"/>
        <v>13</v>
      </c>
    </row>
    <row r="2244" spans="1:8" ht="16" x14ac:dyDescent="0.2">
      <c r="A2244" s="8" t="s">
        <v>9</v>
      </c>
      <c r="B2244" s="18">
        <v>34924</v>
      </c>
      <c r="C2244" s="12" t="s">
        <v>92</v>
      </c>
      <c r="D2244" s="12">
        <v>4</v>
      </c>
      <c r="F2244">
        <f t="shared" si="102"/>
        <v>1995</v>
      </c>
      <c r="G2244">
        <f t="shared" si="103"/>
        <v>8</v>
      </c>
      <c r="H2244">
        <f t="shared" si="104"/>
        <v>13</v>
      </c>
    </row>
    <row r="2245" spans="1:8" ht="16" x14ac:dyDescent="0.2">
      <c r="A2245" s="8" t="s">
        <v>9</v>
      </c>
      <c r="B2245" s="18">
        <v>34924</v>
      </c>
      <c r="C2245" s="12" t="s">
        <v>57</v>
      </c>
      <c r="D2245" s="12">
        <v>5</v>
      </c>
      <c r="F2245">
        <f t="shared" si="102"/>
        <v>1995</v>
      </c>
      <c r="G2245">
        <f t="shared" si="103"/>
        <v>8</v>
      </c>
      <c r="H2245">
        <f t="shared" si="104"/>
        <v>13</v>
      </c>
    </row>
    <row r="2246" spans="1:8" ht="16" x14ac:dyDescent="0.2">
      <c r="A2246" s="8" t="s">
        <v>9</v>
      </c>
      <c r="B2246" s="18">
        <v>34924</v>
      </c>
      <c r="C2246" s="12" t="s">
        <v>58</v>
      </c>
      <c r="D2246" s="12">
        <v>9</v>
      </c>
      <c r="F2246">
        <f t="shared" ref="F2246:F2309" si="105">YEAR(B2246)</f>
        <v>1995</v>
      </c>
      <c r="G2246">
        <f t="shared" ref="G2246:G2309" si="106">MONTH(B2246)</f>
        <v>8</v>
      </c>
      <c r="H2246">
        <f t="shared" ref="H2246:H2309" si="107">DAY(B2246)</f>
        <v>13</v>
      </c>
    </row>
    <row r="2247" spans="1:8" ht="16" x14ac:dyDescent="0.2">
      <c r="A2247" s="8" t="s">
        <v>9</v>
      </c>
      <c r="B2247" s="18">
        <v>34924</v>
      </c>
      <c r="C2247" s="12" t="s">
        <v>61</v>
      </c>
      <c r="D2247" s="12">
        <v>9</v>
      </c>
      <c r="F2247">
        <f t="shared" si="105"/>
        <v>1995</v>
      </c>
      <c r="G2247">
        <f t="shared" si="106"/>
        <v>8</v>
      </c>
      <c r="H2247">
        <f t="shared" si="107"/>
        <v>13</v>
      </c>
    </row>
    <row r="2248" spans="1:8" x14ac:dyDescent="0.2">
      <c r="A2248" s="8" t="s">
        <v>9</v>
      </c>
      <c r="B2248" s="18">
        <v>34924</v>
      </c>
      <c r="C2248" s="13" t="s">
        <v>25</v>
      </c>
      <c r="D2248" s="12">
        <v>8</v>
      </c>
      <c r="F2248">
        <f t="shared" si="105"/>
        <v>1995</v>
      </c>
      <c r="G2248">
        <f t="shared" si="106"/>
        <v>8</v>
      </c>
      <c r="H2248">
        <f t="shared" si="107"/>
        <v>13</v>
      </c>
    </row>
    <row r="2249" spans="1:8" ht="16" x14ac:dyDescent="0.2">
      <c r="A2249" s="8" t="s">
        <v>9</v>
      </c>
      <c r="B2249" s="18">
        <v>34924</v>
      </c>
      <c r="C2249" s="12" t="s">
        <v>44</v>
      </c>
      <c r="D2249" s="12">
        <v>7</v>
      </c>
      <c r="F2249">
        <f t="shared" si="105"/>
        <v>1995</v>
      </c>
      <c r="G2249">
        <f t="shared" si="106"/>
        <v>8</v>
      </c>
      <c r="H2249">
        <f t="shared" si="107"/>
        <v>13</v>
      </c>
    </row>
    <row r="2250" spans="1:8" ht="16" x14ac:dyDescent="0.2">
      <c r="A2250" s="8" t="s">
        <v>9</v>
      </c>
      <c r="B2250" s="18">
        <v>34924</v>
      </c>
      <c r="C2250" s="12" t="s">
        <v>62</v>
      </c>
      <c r="D2250" s="12">
        <v>14</v>
      </c>
      <c r="F2250">
        <f t="shared" si="105"/>
        <v>1995</v>
      </c>
      <c r="G2250">
        <f t="shared" si="106"/>
        <v>8</v>
      </c>
      <c r="H2250">
        <f t="shared" si="107"/>
        <v>13</v>
      </c>
    </row>
    <row r="2251" spans="1:8" ht="16" x14ac:dyDescent="0.2">
      <c r="A2251" s="8" t="s">
        <v>9</v>
      </c>
      <c r="B2251" s="18">
        <v>34924</v>
      </c>
      <c r="C2251" s="12" t="s">
        <v>66</v>
      </c>
      <c r="D2251" s="12">
        <v>8</v>
      </c>
      <c r="F2251">
        <f t="shared" si="105"/>
        <v>1995</v>
      </c>
      <c r="G2251">
        <f t="shared" si="106"/>
        <v>8</v>
      </c>
      <c r="H2251">
        <f t="shared" si="107"/>
        <v>13</v>
      </c>
    </row>
    <row r="2252" spans="1:8" ht="16" x14ac:dyDescent="0.2">
      <c r="A2252" s="8" t="s">
        <v>9</v>
      </c>
      <c r="B2252" s="18">
        <v>34924</v>
      </c>
      <c r="C2252" s="12" t="s">
        <v>94</v>
      </c>
      <c r="D2252" s="12">
        <v>7</v>
      </c>
      <c r="F2252">
        <f t="shared" si="105"/>
        <v>1995</v>
      </c>
      <c r="G2252">
        <f t="shared" si="106"/>
        <v>8</v>
      </c>
      <c r="H2252">
        <f t="shared" si="107"/>
        <v>13</v>
      </c>
    </row>
    <row r="2253" spans="1:8" ht="16" x14ac:dyDescent="0.2">
      <c r="A2253" s="8" t="s">
        <v>9</v>
      </c>
      <c r="B2253" s="18">
        <v>34924</v>
      </c>
      <c r="C2253" s="12" t="s">
        <v>27</v>
      </c>
      <c r="D2253" s="12">
        <v>6</v>
      </c>
      <c r="F2253">
        <f t="shared" si="105"/>
        <v>1995</v>
      </c>
      <c r="G2253">
        <f t="shared" si="106"/>
        <v>8</v>
      </c>
      <c r="H2253">
        <f t="shared" si="107"/>
        <v>13</v>
      </c>
    </row>
    <row r="2254" spans="1:8" ht="16" x14ac:dyDescent="0.2">
      <c r="A2254" s="8" t="s">
        <v>9</v>
      </c>
      <c r="B2254" s="18">
        <v>34924</v>
      </c>
      <c r="C2254" s="12" t="s">
        <v>69</v>
      </c>
      <c r="D2254" s="12">
        <v>6</v>
      </c>
      <c r="F2254">
        <f t="shared" si="105"/>
        <v>1995</v>
      </c>
      <c r="G2254">
        <f t="shared" si="106"/>
        <v>8</v>
      </c>
      <c r="H2254">
        <f t="shared" si="107"/>
        <v>13</v>
      </c>
    </row>
    <row r="2255" spans="1:8" ht="16" x14ac:dyDescent="0.2">
      <c r="A2255" s="8" t="s">
        <v>9</v>
      </c>
      <c r="B2255" s="18">
        <v>34924</v>
      </c>
      <c r="C2255" s="12" t="s">
        <v>70</v>
      </c>
      <c r="D2255" s="12">
        <v>8</v>
      </c>
      <c r="F2255">
        <f t="shared" si="105"/>
        <v>1995</v>
      </c>
      <c r="G2255">
        <f t="shared" si="106"/>
        <v>8</v>
      </c>
      <c r="H2255">
        <f t="shared" si="107"/>
        <v>13</v>
      </c>
    </row>
    <row r="2256" spans="1:8" ht="16" x14ac:dyDescent="0.2">
      <c r="A2256" s="8" t="s">
        <v>9</v>
      </c>
      <c r="B2256" s="18">
        <v>34924</v>
      </c>
      <c r="C2256" s="12" t="s">
        <v>29</v>
      </c>
      <c r="D2256" s="12">
        <v>7</v>
      </c>
      <c r="F2256">
        <f t="shared" si="105"/>
        <v>1995</v>
      </c>
      <c r="G2256">
        <f t="shared" si="106"/>
        <v>8</v>
      </c>
      <c r="H2256">
        <f t="shared" si="107"/>
        <v>13</v>
      </c>
    </row>
    <row r="2257" spans="1:8" ht="16" x14ac:dyDescent="0.2">
      <c r="A2257" s="8" t="s">
        <v>9</v>
      </c>
      <c r="B2257" s="18">
        <v>34924</v>
      </c>
      <c r="C2257" s="12" t="s">
        <v>30</v>
      </c>
      <c r="D2257" s="12">
        <v>26</v>
      </c>
      <c r="F2257">
        <f t="shared" si="105"/>
        <v>1995</v>
      </c>
      <c r="G2257">
        <f t="shared" si="106"/>
        <v>8</v>
      </c>
      <c r="H2257">
        <f t="shared" si="107"/>
        <v>13</v>
      </c>
    </row>
    <row r="2258" spans="1:8" ht="16" x14ac:dyDescent="0.2">
      <c r="A2258" s="8" t="s">
        <v>9</v>
      </c>
      <c r="B2258" s="18">
        <v>34924</v>
      </c>
      <c r="C2258" s="12" t="s">
        <v>31</v>
      </c>
      <c r="D2258" s="12">
        <v>20</v>
      </c>
      <c r="F2258">
        <f t="shared" si="105"/>
        <v>1995</v>
      </c>
      <c r="G2258">
        <f t="shared" si="106"/>
        <v>8</v>
      </c>
      <c r="H2258">
        <f t="shared" si="107"/>
        <v>13</v>
      </c>
    </row>
    <row r="2259" spans="1:8" ht="16" x14ac:dyDescent="0.2">
      <c r="A2259" s="8" t="s">
        <v>9</v>
      </c>
      <c r="B2259" s="18">
        <v>34924</v>
      </c>
      <c r="C2259" s="12" t="s">
        <v>32</v>
      </c>
      <c r="D2259" s="12">
        <v>7</v>
      </c>
      <c r="F2259">
        <f t="shared" si="105"/>
        <v>1995</v>
      </c>
      <c r="G2259">
        <f t="shared" si="106"/>
        <v>8</v>
      </c>
      <c r="H2259">
        <f t="shared" si="107"/>
        <v>13</v>
      </c>
    </row>
    <row r="2260" spans="1:8" ht="16" x14ac:dyDescent="0.2">
      <c r="A2260" s="8" t="s">
        <v>9</v>
      </c>
      <c r="B2260" s="18">
        <v>34924</v>
      </c>
      <c r="C2260" s="12" t="s">
        <v>72</v>
      </c>
      <c r="D2260" s="12">
        <v>6</v>
      </c>
      <c r="F2260">
        <f t="shared" si="105"/>
        <v>1995</v>
      </c>
      <c r="G2260">
        <f t="shared" si="106"/>
        <v>8</v>
      </c>
      <c r="H2260">
        <f t="shared" si="107"/>
        <v>13</v>
      </c>
    </row>
    <row r="2261" spans="1:8" ht="16" x14ac:dyDescent="0.2">
      <c r="A2261" s="8" t="s">
        <v>9</v>
      </c>
      <c r="B2261" s="18">
        <v>34924</v>
      </c>
      <c r="C2261" s="12" t="s">
        <v>102</v>
      </c>
      <c r="D2261" s="12">
        <v>32</v>
      </c>
      <c r="F2261">
        <f t="shared" si="105"/>
        <v>1995</v>
      </c>
      <c r="G2261">
        <f t="shared" si="106"/>
        <v>8</v>
      </c>
      <c r="H2261">
        <f t="shared" si="107"/>
        <v>13</v>
      </c>
    </row>
    <row r="2262" spans="1:8" ht="16" x14ac:dyDescent="0.2">
      <c r="A2262" s="8" t="s">
        <v>9</v>
      </c>
      <c r="B2262" s="18">
        <v>34924</v>
      </c>
      <c r="C2262" s="12" t="s">
        <v>33</v>
      </c>
      <c r="D2262" s="12">
        <v>8</v>
      </c>
      <c r="F2262">
        <f t="shared" si="105"/>
        <v>1995</v>
      </c>
      <c r="G2262">
        <f t="shared" si="106"/>
        <v>8</v>
      </c>
      <c r="H2262">
        <f t="shared" si="107"/>
        <v>13</v>
      </c>
    </row>
    <row r="2263" spans="1:8" ht="16" x14ac:dyDescent="0.2">
      <c r="A2263" s="8" t="s">
        <v>9</v>
      </c>
      <c r="B2263" s="18">
        <v>34924</v>
      </c>
      <c r="C2263" s="12" t="s">
        <v>103</v>
      </c>
      <c r="D2263" s="12">
        <v>5</v>
      </c>
      <c r="F2263">
        <f t="shared" si="105"/>
        <v>1995</v>
      </c>
      <c r="G2263">
        <f t="shared" si="106"/>
        <v>8</v>
      </c>
      <c r="H2263">
        <f t="shared" si="107"/>
        <v>13</v>
      </c>
    </row>
    <row r="2264" spans="1:8" ht="16" x14ac:dyDescent="0.2">
      <c r="A2264" s="8" t="s">
        <v>9</v>
      </c>
      <c r="B2264" s="18">
        <v>34924</v>
      </c>
      <c r="C2264" s="12" t="s">
        <v>88</v>
      </c>
      <c r="D2264" s="12">
        <v>9</v>
      </c>
      <c r="F2264">
        <f t="shared" si="105"/>
        <v>1995</v>
      </c>
      <c r="G2264">
        <f t="shared" si="106"/>
        <v>8</v>
      </c>
      <c r="H2264">
        <f t="shared" si="107"/>
        <v>13</v>
      </c>
    </row>
    <row r="2265" spans="1:8" ht="16" x14ac:dyDescent="0.2">
      <c r="A2265" s="8" t="s">
        <v>9</v>
      </c>
      <c r="B2265" s="18">
        <v>34950</v>
      </c>
      <c r="C2265" s="12" t="s">
        <v>13</v>
      </c>
      <c r="D2265" s="12">
        <v>3</v>
      </c>
      <c r="F2265">
        <f t="shared" si="105"/>
        <v>1995</v>
      </c>
      <c r="G2265">
        <f t="shared" si="106"/>
        <v>9</v>
      </c>
      <c r="H2265">
        <f t="shared" si="107"/>
        <v>8</v>
      </c>
    </row>
    <row r="2266" spans="1:8" ht="16" x14ac:dyDescent="0.2">
      <c r="A2266" s="8" t="s">
        <v>9</v>
      </c>
      <c r="B2266" s="18">
        <v>34950</v>
      </c>
      <c r="C2266" s="12" t="s">
        <v>50</v>
      </c>
      <c r="D2266" s="12">
        <v>4</v>
      </c>
      <c r="F2266">
        <f t="shared" si="105"/>
        <v>1995</v>
      </c>
      <c r="G2266">
        <f t="shared" si="106"/>
        <v>9</v>
      </c>
      <c r="H2266">
        <f t="shared" si="107"/>
        <v>8</v>
      </c>
    </row>
    <row r="2267" spans="1:8" ht="16" x14ac:dyDescent="0.2">
      <c r="A2267" s="8" t="s">
        <v>9</v>
      </c>
      <c r="B2267" s="18">
        <v>34950</v>
      </c>
      <c r="C2267" s="12" t="s">
        <v>97</v>
      </c>
      <c r="D2267" s="12">
        <v>15</v>
      </c>
      <c r="F2267">
        <f t="shared" si="105"/>
        <v>1995</v>
      </c>
      <c r="G2267">
        <f t="shared" si="106"/>
        <v>9</v>
      </c>
      <c r="H2267">
        <f t="shared" si="107"/>
        <v>8</v>
      </c>
    </row>
    <row r="2268" spans="1:8" ht="16" x14ac:dyDescent="0.2">
      <c r="A2268" s="8" t="s">
        <v>9</v>
      </c>
      <c r="B2268" s="18">
        <v>34950</v>
      </c>
      <c r="C2268" s="12" t="s">
        <v>98</v>
      </c>
      <c r="D2268" s="12">
        <v>9</v>
      </c>
      <c r="F2268">
        <f t="shared" si="105"/>
        <v>1995</v>
      </c>
      <c r="G2268">
        <f t="shared" si="106"/>
        <v>9</v>
      </c>
      <c r="H2268">
        <f t="shared" si="107"/>
        <v>8</v>
      </c>
    </row>
    <row r="2269" spans="1:8" ht="16" x14ac:dyDescent="0.2">
      <c r="A2269" s="8" t="s">
        <v>9</v>
      </c>
      <c r="B2269" s="18">
        <v>34950</v>
      </c>
      <c r="C2269" s="12" t="s">
        <v>21</v>
      </c>
      <c r="D2269" s="12">
        <v>24</v>
      </c>
      <c r="F2269">
        <f t="shared" si="105"/>
        <v>1995</v>
      </c>
      <c r="G2269">
        <f t="shared" si="106"/>
        <v>9</v>
      </c>
      <c r="H2269">
        <f t="shared" si="107"/>
        <v>8</v>
      </c>
    </row>
    <row r="2270" spans="1:8" ht="16" x14ac:dyDescent="0.2">
      <c r="A2270" s="8" t="s">
        <v>9</v>
      </c>
      <c r="B2270" s="18">
        <v>34950</v>
      </c>
      <c r="C2270" s="12" t="s">
        <v>104</v>
      </c>
      <c r="D2270" s="12">
        <v>4</v>
      </c>
      <c r="F2270">
        <f t="shared" si="105"/>
        <v>1995</v>
      </c>
      <c r="G2270">
        <f t="shared" si="106"/>
        <v>9</v>
      </c>
      <c r="H2270">
        <f t="shared" si="107"/>
        <v>8</v>
      </c>
    </row>
    <row r="2271" spans="1:8" ht="16" x14ac:dyDescent="0.2">
      <c r="A2271" s="8" t="s">
        <v>9</v>
      </c>
      <c r="B2271" s="18">
        <v>34950</v>
      </c>
      <c r="C2271" s="12" t="s">
        <v>100</v>
      </c>
      <c r="D2271" s="12">
        <v>9</v>
      </c>
      <c r="F2271">
        <f t="shared" si="105"/>
        <v>1995</v>
      </c>
      <c r="G2271">
        <f t="shared" si="106"/>
        <v>9</v>
      </c>
      <c r="H2271">
        <f t="shared" si="107"/>
        <v>8</v>
      </c>
    </row>
    <row r="2272" spans="1:8" ht="16" x14ac:dyDescent="0.2">
      <c r="A2272" s="8" t="s">
        <v>9</v>
      </c>
      <c r="B2272" s="18">
        <v>34950</v>
      </c>
      <c r="C2272" s="12" t="s">
        <v>23</v>
      </c>
      <c r="D2272" s="12">
        <v>8</v>
      </c>
      <c r="F2272">
        <f t="shared" si="105"/>
        <v>1995</v>
      </c>
      <c r="G2272">
        <f t="shared" si="106"/>
        <v>9</v>
      </c>
      <c r="H2272">
        <f t="shared" si="107"/>
        <v>8</v>
      </c>
    </row>
    <row r="2273" spans="1:8" ht="16" x14ac:dyDescent="0.2">
      <c r="A2273" s="8" t="s">
        <v>9</v>
      </c>
      <c r="B2273" s="18">
        <v>34950</v>
      </c>
      <c r="C2273" s="12" t="s">
        <v>91</v>
      </c>
      <c r="D2273" s="12">
        <v>6</v>
      </c>
      <c r="F2273">
        <f t="shared" si="105"/>
        <v>1995</v>
      </c>
      <c r="G2273">
        <f t="shared" si="106"/>
        <v>9</v>
      </c>
      <c r="H2273">
        <f t="shared" si="107"/>
        <v>8</v>
      </c>
    </row>
    <row r="2274" spans="1:8" ht="16" x14ac:dyDescent="0.2">
      <c r="A2274" s="8" t="s">
        <v>9</v>
      </c>
      <c r="B2274" s="18">
        <v>34950</v>
      </c>
      <c r="C2274" s="12" t="s">
        <v>56</v>
      </c>
      <c r="D2274" s="12">
        <v>8</v>
      </c>
      <c r="F2274">
        <f t="shared" si="105"/>
        <v>1995</v>
      </c>
      <c r="G2274">
        <f t="shared" si="106"/>
        <v>9</v>
      </c>
      <c r="H2274">
        <f t="shared" si="107"/>
        <v>8</v>
      </c>
    </row>
    <row r="2275" spans="1:8" ht="16" x14ac:dyDescent="0.2">
      <c r="A2275" s="8" t="s">
        <v>9</v>
      </c>
      <c r="B2275" s="18">
        <v>34950</v>
      </c>
      <c r="C2275" s="12" t="s">
        <v>60</v>
      </c>
      <c r="D2275" s="12">
        <v>9</v>
      </c>
      <c r="F2275">
        <f t="shared" si="105"/>
        <v>1995</v>
      </c>
      <c r="G2275">
        <f t="shared" si="106"/>
        <v>9</v>
      </c>
      <c r="H2275">
        <f t="shared" si="107"/>
        <v>8</v>
      </c>
    </row>
    <row r="2276" spans="1:8" x14ac:dyDescent="0.2">
      <c r="A2276" s="8" t="s">
        <v>9</v>
      </c>
      <c r="B2276" s="18">
        <v>34950</v>
      </c>
      <c r="C2276" s="13" t="s">
        <v>25</v>
      </c>
      <c r="D2276" s="12">
        <v>7</v>
      </c>
      <c r="F2276">
        <f t="shared" si="105"/>
        <v>1995</v>
      </c>
      <c r="G2276">
        <f t="shared" si="106"/>
        <v>9</v>
      </c>
      <c r="H2276">
        <f t="shared" si="107"/>
        <v>8</v>
      </c>
    </row>
    <row r="2277" spans="1:8" ht="16" x14ac:dyDescent="0.2">
      <c r="A2277" s="8" t="s">
        <v>9</v>
      </c>
      <c r="B2277" s="18">
        <v>34950</v>
      </c>
      <c r="C2277" s="12" t="s">
        <v>27</v>
      </c>
      <c r="D2277" s="12">
        <v>5</v>
      </c>
      <c r="F2277">
        <f t="shared" si="105"/>
        <v>1995</v>
      </c>
      <c r="G2277">
        <f t="shared" si="106"/>
        <v>9</v>
      </c>
      <c r="H2277">
        <f t="shared" si="107"/>
        <v>8</v>
      </c>
    </row>
    <row r="2278" spans="1:8" ht="16" x14ac:dyDescent="0.2">
      <c r="A2278" s="8" t="s">
        <v>9</v>
      </c>
      <c r="B2278" s="18">
        <v>34950</v>
      </c>
      <c r="C2278" s="12" t="s">
        <v>29</v>
      </c>
      <c r="D2278" s="12">
        <v>4</v>
      </c>
      <c r="F2278">
        <f t="shared" si="105"/>
        <v>1995</v>
      </c>
      <c r="G2278">
        <f t="shared" si="106"/>
        <v>9</v>
      </c>
      <c r="H2278">
        <f t="shared" si="107"/>
        <v>8</v>
      </c>
    </row>
    <row r="2279" spans="1:8" ht="16" x14ac:dyDescent="0.2">
      <c r="A2279" s="8" t="s">
        <v>9</v>
      </c>
      <c r="B2279" s="18">
        <v>34950</v>
      </c>
      <c r="C2279" s="12" t="s">
        <v>30</v>
      </c>
      <c r="D2279" s="12">
        <v>28</v>
      </c>
      <c r="F2279">
        <f t="shared" si="105"/>
        <v>1995</v>
      </c>
      <c r="G2279">
        <f t="shared" si="106"/>
        <v>9</v>
      </c>
      <c r="H2279">
        <f t="shared" si="107"/>
        <v>8</v>
      </c>
    </row>
    <row r="2280" spans="1:8" ht="16" x14ac:dyDescent="0.2">
      <c r="A2280" s="8" t="s">
        <v>9</v>
      </c>
      <c r="B2280" s="18">
        <v>34950</v>
      </c>
      <c r="C2280" s="12" t="s">
        <v>31</v>
      </c>
      <c r="D2280" s="12">
        <v>21</v>
      </c>
      <c r="F2280">
        <f t="shared" si="105"/>
        <v>1995</v>
      </c>
      <c r="G2280">
        <f t="shared" si="106"/>
        <v>9</v>
      </c>
      <c r="H2280">
        <f t="shared" si="107"/>
        <v>8</v>
      </c>
    </row>
    <row r="2281" spans="1:8" ht="16" x14ac:dyDescent="0.2">
      <c r="A2281" s="8" t="s">
        <v>9</v>
      </c>
      <c r="B2281" s="18">
        <v>34950</v>
      </c>
      <c r="C2281" s="12" t="s">
        <v>102</v>
      </c>
      <c r="D2281" s="12">
        <v>35</v>
      </c>
      <c r="F2281">
        <f t="shared" si="105"/>
        <v>1995</v>
      </c>
      <c r="G2281">
        <f t="shared" si="106"/>
        <v>9</v>
      </c>
      <c r="H2281">
        <f t="shared" si="107"/>
        <v>8</v>
      </c>
    </row>
    <row r="2282" spans="1:8" ht="16" x14ac:dyDescent="0.2">
      <c r="A2282" s="8" t="s">
        <v>9</v>
      </c>
      <c r="B2282" s="18">
        <v>34950</v>
      </c>
      <c r="C2282" s="12" t="s">
        <v>33</v>
      </c>
      <c r="D2282" s="12">
        <v>5</v>
      </c>
      <c r="F2282">
        <f t="shared" si="105"/>
        <v>1995</v>
      </c>
      <c r="G2282">
        <f t="shared" si="106"/>
        <v>9</v>
      </c>
      <c r="H2282">
        <f t="shared" si="107"/>
        <v>8</v>
      </c>
    </row>
    <row r="2283" spans="1:8" ht="16" x14ac:dyDescent="0.2">
      <c r="A2283" s="8" t="s">
        <v>9</v>
      </c>
      <c r="B2283" s="18">
        <v>35174</v>
      </c>
      <c r="C2283" s="12" t="s">
        <v>15</v>
      </c>
      <c r="D2283" s="12">
        <v>9</v>
      </c>
      <c r="F2283">
        <f t="shared" si="105"/>
        <v>1996</v>
      </c>
      <c r="G2283">
        <f t="shared" si="106"/>
        <v>4</v>
      </c>
      <c r="H2283">
        <f t="shared" si="107"/>
        <v>19</v>
      </c>
    </row>
    <row r="2284" spans="1:8" ht="16" x14ac:dyDescent="0.2">
      <c r="A2284" s="8" t="s">
        <v>9</v>
      </c>
      <c r="B2284" s="18">
        <v>35174</v>
      </c>
      <c r="C2284" s="12" t="s">
        <v>18</v>
      </c>
      <c r="D2284" s="12">
        <v>8</v>
      </c>
      <c r="F2284">
        <f t="shared" si="105"/>
        <v>1996</v>
      </c>
      <c r="G2284">
        <f t="shared" si="106"/>
        <v>4</v>
      </c>
      <c r="H2284">
        <f t="shared" si="107"/>
        <v>19</v>
      </c>
    </row>
    <row r="2285" spans="1:8" ht="16" x14ac:dyDescent="0.2">
      <c r="A2285" s="8" t="s">
        <v>9</v>
      </c>
      <c r="B2285" s="18">
        <v>35174</v>
      </c>
      <c r="C2285" s="12" t="s">
        <v>19</v>
      </c>
      <c r="D2285" s="12">
        <v>8</v>
      </c>
      <c r="F2285">
        <f t="shared" si="105"/>
        <v>1996</v>
      </c>
      <c r="G2285">
        <f t="shared" si="106"/>
        <v>4</v>
      </c>
      <c r="H2285">
        <f t="shared" si="107"/>
        <v>19</v>
      </c>
    </row>
    <row r="2286" spans="1:8" ht="16" x14ac:dyDescent="0.2">
      <c r="A2286" s="8" t="s">
        <v>9</v>
      </c>
      <c r="B2286" s="18">
        <v>35174</v>
      </c>
      <c r="C2286" s="12" t="s">
        <v>24</v>
      </c>
      <c r="D2286" s="12">
        <v>8</v>
      </c>
      <c r="F2286">
        <f t="shared" si="105"/>
        <v>1996</v>
      </c>
      <c r="G2286">
        <f t="shared" si="106"/>
        <v>4</v>
      </c>
      <c r="H2286">
        <f t="shared" si="107"/>
        <v>19</v>
      </c>
    </row>
    <row r="2287" spans="1:8" ht="16" x14ac:dyDescent="0.2">
      <c r="A2287" s="8" t="s">
        <v>9</v>
      </c>
      <c r="B2287" s="18">
        <v>35174</v>
      </c>
      <c r="C2287" s="12" t="s">
        <v>26</v>
      </c>
      <c r="D2287" s="12">
        <v>5</v>
      </c>
      <c r="F2287">
        <f t="shared" si="105"/>
        <v>1996</v>
      </c>
      <c r="G2287">
        <f t="shared" si="106"/>
        <v>4</v>
      </c>
      <c r="H2287">
        <f t="shared" si="107"/>
        <v>19</v>
      </c>
    </row>
    <row r="2288" spans="1:8" ht="16" x14ac:dyDescent="0.2">
      <c r="A2288" s="8" t="s">
        <v>9</v>
      </c>
      <c r="B2288" s="18">
        <v>35174</v>
      </c>
      <c r="C2288" s="12" t="s">
        <v>28</v>
      </c>
      <c r="D2288" s="12">
        <v>8</v>
      </c>
      <c r="F2288">
        <f t="shared" si="105"/>
        <v>1996</v>
      </c>
      <c r="G2288">
        <f t="shared" si="106"/>
        <v>4</v>
      </c>
      <c r="H2288">
        <f t="shared" si="107"/>
        <v>19</v>
      </c>
    </row>
    <row r="2289" spans="1:8" ht="16" x14ac:dyDescent="0.2">
      <c r="A2289" s="8" t="s">
        <v>9</v>
      </c>
      <c r="B2289" s="18">
        <v>35174</v>
      </c>
      <c r="C2289" s="12" t="s">
        <v>30</v>
      </c>
      <c r="D2289" s="12">
        <v>15</v>
      </c>
      <c r="F2289">
        <f t="shared" si="105"/>
        <v>1996</v>
      </c>
      <c r="G2289">
        <f t="shared" si="106"/>
        <v>4</v>
      </c>
      <c r="H2289">
        <f t="shared" si="107"/>
        <v>19</v>
      </c>
    </row>
    <row r="2290" spans="1:8" ht="16" x14ac:dyDescent="0.2">
      <c r="A2290" s="8" t="s">
        <v>9</v>
      </c>
      <c r="B2290" s="18">
        <v>35174</v>
      </c>
      <c r="C2290" s="12" t="s">
        <v>31</v>
      </c>
      <c r="D2290" s="12">
        <v>20</v>
      </c>
      <c r="F2290">
        <f t="shared" si="105"/>
        <v>1996</v>
      </c>
      <c r="G2290">
        <f t="shared" si="106"/>
        <v>4</v>
      </c>
      <c r="H2290">
        <f t="shared" si="107"/>
        <v>19</v>
      </c>
    </row>
    <row r="2291" spans="1:8" ht="16" x14ac:dyDescent="0.2">
      <c r="A2291" s="8" t="s">
        <v>9</v>
      </c>
      <c r="B2291" s="18">
        <v>35203</v>
      </c>
      <c r="C2291" s="12" t="s">
        <v>14</v>
      </c>
      <c r="D2291" s="12">
        <v>8</v>
      </c>
      <c r="F2291">
        <f t="shared" si="105"/>
        <v>1996</v>
      </c>
      <c r="G2291">
        <f t="shared" si="106"/>
        <v>5</v>
      </c>
      <c r="H2291">
        <f t="shared" si="107"/>
        <v>18</v>
      </c>
    </row>
    <row r="2292" spans="1:8" ht="16" x14ac:dyDescent="0.2">
      <c r="A2292" s="8" t="s">
        <v>9</v>
      </c>
      <c r="B2292" s="18">
        <v>35203</v>
      </c>
      <c r="C2292" s="12" t="s">
        <v>38</v>
      </c>
      <c r="D2292" s="12">
        <v>6</v>
      </c>
      <c r="F2292">
        <f t="shared" si="105"/>
        <v>1996</v>
      </c>
      <c r="G2292">
        <f t="shared" si="106"/>
        <v>5</v>
      </c>
      <c r="H2292">
        <f t="shared" si="107"/>
        <v>18</v>
      </c>
    </row>
    <row r="2293" spans="1:8" ht="16" x14ac:dyDescent="0.2">
      <c r="A2293" s="8" t="s">
        <v>9</v>
      </c>
      <c r="B2293" s="18">
        <v>35203</v>
      </c>
      <c r="C2293" s="12" t="s">
        <v>41</v>
      </c>
      <c r="D2293" s="12">
        <v>8</v>
      </c>
      <c r="F2293">
        <f t="shared" si="105"/>
        <v>1996</v>
      </c>
      <c r="G2293">
        <f t="shared" si="106"/>
        <v>5</v>
      </c>
      <c r="H2293">
        <f t="shared" si="107"/>
        <v>18</v>
      </c>
    </row>
    <row r="2294" spans="1:8" ht="16" x14ac:dyDescent="0.2">
      <c r="A2294" s="8" t="s">
        <v>9</v>
      </c>
      <c r="B2294" s="18">
        <v>35203</v>
      </c>
      <c r="C2294" s="12" t="s">
        <v>26</v>
      </c>
      <c r="D2294" s="12">
        <v>8</v>
      </c>
      <c r="F2294">
        <f t="shared" si="105"/>
        <v>1996</v>
      </c>
      <c r="G2294">
        <f t="shared" si="106"/>
        <v>5</v>
      </c>
      <c r="H2294">
        <f t="shared" si="107"/>
        <v>18</v>
      </c>
    </row>
    <row r="2295" spans="1:8" ht="16" x14ac:dyDescent="0.2">
      <c r="A2295" s="8" t="s">
        <v>9</v>
      </c>
      <c r="B2295" s="18">
        <v>35203</v>
      </c>
      <c r="C2295" s="12" t="s">
        <v>28</v>
      </c>
      <c r="D2295" s="12">
        <v>5</v>
      </c>
      <c r="F2295">
        <f t="shared" si="105"/>
        <v>1996</v>
      </c>
      <c r="G2295">
        <f t="shared" si="106"/>
        <v>5</v>
      </c>
      <c r="H2295">
        <f t="shared" si="107"/>
        <v>18</v>
      </c>
    </row>
    <row r="2296" spans="1:8" ht="16" x14ac:dyDescent="0.2">
      <c r="A2296" s="8" t="s">
        <v>9</v>
      </c>
      <c r="B2296" s="18">
        <v>35223</v>
      </c>
      <c r="C2296" s="12" t="s">
        <v>40</v>
      </c>
      <c r="D2296" s="12">
        <v>4</v>
      </c>
      <c r="F2296">
        <f t="shared" si="105"/>
        <v>1996</v>
      </c>
      <c r="G2296">
        <f t="shared" si="106"/>
        <v>6</v>
      </c>
      <c r="H2296">
        <f t="shared" si="107"/>
        <v>7</v>
      </c>
    </row>
    <row r="2297" spans="1:8" ht="16" x14ac:dyDescent="0.2">
      <c r="A2297" s="8" t="s">
        <v>9</v>
      </c>
      <c r="B2297" s="18">
        <v>35223</v>
      </c>
      <c r="C2297" s="12" t="s">
        <v>72</v>
      </c>
      <c r="D2297" s="12">
        <v>4</v>
      </c>
      <c r="F2297">
        <f t="shared" si="105"/>
        <v>1996</v>
      </c>
      <c r="G2297">
        <f t="shared" si="106"/>
        <v>6</v>
      </c>
      <c r="H2297">
        <f t="shared" si="107"/>
        <v>7</v>
      </c>
    </row>
    <row r="2298" spans="1:8" ht="16" x14ac:dyDescent="0.2">
      <c r="A2298" s="8" t="s">
        <v>9</v>
      </c>
      <c r="B2298" s="18">
        <v>35223</v>
      </c>
      <c r="C2298" s="12" t="s">
        <v>33</v>
      </c>
      <c r="D2298" s="12">
        <v>10</v>
      </c>
      <c r="F2298">
        <f t="shared" si="105"/>
        <v>1996</v>
      </c>
      <c r="G2298">
        <f t="shared" si="106"/>
        <v>6</v>
      </c>
      <c r="H2298">
        <f t="shared" si="107"/>
        <v>7</v>
      </c>
    </row>
    <row r="2299" spans="1:8" ht="16" x14ac:dyDescent="0.2">
      <c r="A2299" s="8" t="s">
        <v>9</v>
      </c>
      <c r="B2299" s="18">
        <v>35223</v>
      </c>
      <c r="C2299" s="12" t="s">
        <v>75</v>
      </c>
      <c r="D2299" s="12">
        <v>20</v>
      </c>
      <c r="F2299">
        <f t="shared" si="105"/>
        <v>1996</v>
      </c>
      <c r="G2299">
        <f t="shared" si="106"/>
        <v>6</v>
      </c>
      <c r="H2299">
        <f t="shared" si="107"/>
        <v>7</v>
      </c>
    </row>
    <row r="2300" spans="1:8" ht="16" x14ac:dyDescent="0.2">
      <c r="A2300" s="8" t="s">
        <v>9</v>
      </c>
      <c r="B2300" s="18">
        <v>35225</v>
      </c>
      <c r="C2300" s="12" t="s">
        <v>40</v>
      </c>
      <c r="D2300" s="12">
        <v>3</v>
      </c>
      <c r="F2300">
        <f t="shared" si="105"/>
        <v>1996</v>
      </c>
      <c r="G2300">
        <f t="shared" si="106"/>
        <v>6</v>
      </c>
      <c r="H2300">
        <f t="shared" si="107"/>
        <v>9</v>
      </c>
    </row>
    <row r="2301" spans="1:8" ht="16" x14ac:dyDescent="0.2">
      <c r="A2301" s="8" t="s">
        <v>9</v>
      </c>
      <c r="B2301" s="18">
        <v>35225</v>
      </c>
      <c r="C2301" s="12" t="s">
        <v>32</v>
      </c>
      <c r="D2301" s="12">
        <v>6</v>
      </c>
      <c r="F2301">
        <f t="shared" si="105"/>
        <v>1996</v>
      </c>
      <c r="G2301">
        <f t="shared" si="106"/>
        <v>6</v>
      </c>
      <c r="H2301">
        <f t="shared" si="107"/>
        <v>9</v>
      </c>
    </row>
    <row r="2302" spans="1:8" ht="16" x14ac:dyDescent="0.2">
      <c r="A2302" s="8" t="s">
        <v>9</v>
      </c>
      <c r="B2302" s="18">
        <v>35225</v>
      </c>
      <c r="C2302" s="12" t="s">
        <v>33</v>
      </c>
      <c r="D2302" s="12">
        <v>10</v>
      </c>
      <c r="F2302">
        <f t="shared" si="105"/>
        <v>1996</v>
      </c>
      <c r="G2302">
        <f t="shared" si="106"/>
        <v>6</v>
      </c>
      <c r="H2302">
        <f t="shared" si="107"/>
        <v>9</v>
      </c>
    </row>
    <row r="2303" spans="1:8" ht="16" x14ac:dyDescent="0.2">
      <c r="A2303" s="8" t="s">
        <v>9</v>
      </c>
      <c r="B2303" s="18">
        <v>35225</v>
      </c>
      <c r="C2303" s="12" t="s">
        <v>75</v>
      </c>
      <c r="D2303" s="12">
        <v>20</v>
      </c>
      <c r="F2303">
        <f t="shared" si="105"/>
        <v>1996</v>
      </c>
      <c r="G2303">
        <f t="shared" si="106"/>
        <v>6</v>
      </c>
      <c r="H2303">
        <f t="shared" si="107"/>
        <v>9</v>
      </c>
    </row>
    <row r="2304" spans="1:8" ht="16" x14ac:dyDescent="0.2">
      <c r="A2304" s="8" t="s">
        <v>9</v>
      </c>
      <c r="B2304" s="18">
        <v>35227</v>
      </c>
      <c r="C2304" s="12" t="s">
        <v>72</v>
      </c>
      <c r="D2304" s="12">
        <v>1</v>
      </c>
      <c r="F2304">
        <f t="shared" si="105"/>
        <v>1996</v>
      </c>
      <c r="G2304">
        <f t="shared" si="106"/>
        <v>6</v>
      </c>
      <c r="H2304">
        <f t="shared" si="107"/>
        <v>11</v>
      </c>
    </row>
    <row r="2305" spans="1:8" ht="16" x14ac:dyDescent="0.2">
      <c r="A2305" s="8" t="s">
        <v>9</v>
      </c>
      <c r="B2305" s="18">
        <v>35228</v>
      </c>
      <c r="C2305" s="12" t="s">
        <v>47</v>
      </c>
      <c r="D2305" s="12">
        <v>5</v>
      </c>
      <c r="F2305">
        <f t="shared" si="105"/>
        <v>1996</v>
      </c>
      <c r="G2305">
        <f t="shared" si="106"/>
        <v>6</v>
      </c>
      <c r="H2305">
        <f t="shared" si="107"/>
        <v>12</v>
      </c>
    </row>
    <row r="2306" spans="1:8" ht="16" x14ac:dyDescent="0.2">
      <c r="A2306" s="8" t="s">
        <v>9</v>
      </c>
      <c r="B2306" s="18">
        <v>35228</v>
      </c>
      <c r="C2306" s="12" t="s">
        <v>16</v>
      </c>
      <c r="D2306" s="12">
        <v>4</v>
      </c>
      <c r="F2306">
        <f t="shared" si="105"/>
        <v>1996</v>
      </c>
      <c r="G2306">
        <f t="shared" si="106"/>
        <v>6</v>
      </c>
      <c r="H2306">
        <f t="shared" si="107"/>
        <v>12</v>
      </c>
    </row>
    <row r="2307" spans="1:8" ht="16" x14ac:dyDescent="0.2">
      <c r="A2307" s="8" t="s">
        <v>9</v>
      </c>
      <c r="B2307" s="18">
        <v>35228</v>
      </c>
      <c r="C2307" s="12" t="s">
        <v>17</v>
      </c>
      <c r="D2307" s="12">
        <v>7</v>
      </c>
      <c r="F2307">
        <f t="shared" si="105"/>
        <v>1996</v>
      </c>
      <c r="G2307">
        <f t="shared" si="106"/>
        <v>6</v>
      </c>
      <c r="H2307">
        <f t="shared" si="107"/>
        <v>12</v>
      </c>
    </row>
    <row r="2308" spans="1:8" ht="16" x14ac:dyDescent="0.2">
      <c r="A2308" s="8" t="s">
        <v>9</v>
      </c>
      <c r="B2308" s="18">
        <v>35228</v>
      </c>
      <c r="C2308" s="12" t="s">
        <v>36</v>
      </c>
      <c r="D2308" s="12">
        <v>7</v>
      </c>
      <c r="F2308">
        <f t="shared" si="105"/>
        <v>1996</v>
      </c>
      <c r="G2308">
        <f t="shared" si="106"/>
        <v>6</v>
      </c>
      <c r="H2308">
        <f t="shared" si="107"/>
        <v>12</v>
      </c>
    </row>
    <row r="2309" spans="1:8" ht="16" x14ac:dyDescent="0.2">
      <c r="A2309" s="8" t="s">
        <v>9</v>
      </c>
      <c r="B2309" s="18">
        <v>35228</v>
      </c>
      <c r="C2309" s="12" t="s">
        <v>19</v>
      </c>
      <c r="D2309" s="12">
        <v>5</v>
      </c>
      <c r="F2309">
        <f t="shared" si="105"/>
        <v>1996</v>
      </c>
      <c r="G2309">
        <f t="shared" si="106"/>
        <v>6</v>
      </c>
      <c r="H2309">
        <f t="shared" si="107"/>
        <v>12</v>
      </c>
    </row>
    <row r="2310" spans="1:8" ht="16" x14ac:dyDescent="0.2">
      <c r="A2310" s="8" t="s">
        <v>9</v>
      </c>
      <c r="B2310" s="18">
        <v>35228</v>
      </c>
      <c r="C2310" s="12" t="s">
        <v>52</v>
      </c>
      <c r="D2310" s="12">
        <v>9</v>
      </c>
      <c r="F2310">
        <f t="shared" ref="F2310:F2373" si="108">YEAR(B2310)</f>
        <v>1996</v>
      </c>
      <c r="G2310">
        <f t="shared" ref="G2310:G2373" si="109">MONTH(B2310)</f>
        <v>6</v>
      </c>
      <c r="H2310">
        <f t="shared" ref="H2310:H2373" si="110">DAY(B2310)</f>
        <v>12</v>
      </c>
    </row>
    <row r="2311" spans="1:8" ht="16" x14ac:dyDescent="0.2">
      <c r="A2311" s="8" t="s">
        <v>9</v>
      </c>
      <c r="B2311" s="18">
        <v>35228</v>
      </c>
      <c r="C2311" s="12" t="s">
        <v>38</v>
      </c>
      <c r="D2311" s="12">
        <v>9</v>
      </c>
      <c r="F2311">
        <f t="shared" si="108"/>
        <v>1996</v>
      </c>
      <c r="G2311">
        <f t="shared" si="109"/>
        <v>6</v>
      </c>
      <c r="H2311">
        <f t="shared" si="110"/>
        <v>12</v>
      </c>
    </row>
    <row r="2312" spans="1:8" ht="16" x14ac:dyDescent="0.2">
      <c r="A2312" s="8" t="s">
        <v>9</v>
      </c>
      <c r="B2312" s="18">
        <v>35228</v>
      </c>
      <c r="C2312" s="12" t="s">
        <v>53</v>
      </c>
      <c r="D2312" s="12">
        <v>8</v>
      </c>
      <c r="F2312">
        <f t="shared" si="108"/>
        <v>1996</v>
      </c>
      <c r="G2312">
        <f t="shared" si="109"/>
        <v>6</v>
      </c>
      <c r="H2312">
        <f t="shared" si="110"/>
        <v>12</v>
      </c>
    </row>
    <row r="2313" spans="1:8" ht="16" x14ac:dyDescent="0.2">
      <c r="A2313" s="8" t="s">
        <v>9</v>
      </c>
      <c r="B2313" s="18">
        <v>35228</v>
      </c>
      <c r="C2313" s="12" t="s">
        <v>57</v>
      </c>
      <c r="D2313" s="12">
        <v>8</v>
      </c>
      <c r="F2313">
        <f t="shared" si="108"/>
        <v>1996</v>
      </c>
      <c r="G2313">
        <f t="shared" si="109"/>
        <v>6</v>
      </c>
      <c r="H2313">
        <f t="shared" si="110"/>
        <v>12</v>
      </c>
    </row>
    <row r="2314" spans="1:8" ht="16" x14ac:dyDescent="0.2">
      <c r="A2314" s="8" t="s">
        <v>9</v>
      </c>
      <c r="B2314" s="18">
        <v>35228</v>
      </c>
      <c r="C2314" s="12" t="s">
        <v>58</v>
      </c>
      <c r="D2314" s="12">
        <v>4</v>
      </c>
      <c r="F2314">
        <f t="shared" si="108"/>
        <v>1996</v>
      </c>
      <c r="G2314">
        <f t="shared" si="109"/>
        <v>6</v>
      </c>
      <c r="H2314">
        <f t="shared" si="110"/>
        <v>12</v>
      </c>
    </row>
    <row r="2315" spans="1:8" ht="16" x14ac:dyDescent="0.2">
      <c r="A2315" s="8" t="s">
        <v>9</v>
      </c>
      <c r="B2315" s="18">
        <v>35228</v>
      </c>
      <c r="C2315" s="12" t="s">
        <v>59</v>
      </c>
      <c r="D2315" s="12">
        <v>4</v>
      </c>
      <c r="F2315">
        <f t="shared" si="108"/>
        <v>1996</v>
      </c>
      <c r="G2315">
        <f t="shared" si="109"/>
        <v>6</v>
      </c>
      <c r="H2315">
        <f t="shared" si="110"/>
        <v>12</v>
      </c>
    </row>
    <row r="2316" spans="1:8" ht="16" x14ac:dyDescent="0.2">
      <c r="A2316" s="8" t="s">
        <v>9</v>
      </c>
      <c r="B2316" s="18">
        <v>35228</v>
      </c>
      <c r="C2316" s="12" t="s">
        <v>24</v>
      </c>
      <c r="D2316" s="12">
        <v>5</v>
      </c>
      <c r="F2316">
        <f t="shared" si="108"/>
        <v>1996</v>
      </c>
      <c r="G2316">
        <f t="shared" si="109"/>
        <v>6</v>
      </c>
      <c r="H2316">
        <f t="shared" si="110"/>
        <v>12</v>
      </c>
    </row>
    <row r="2317" spans="1:8" ht="16" x14ac:dyDescent="0.2">
      <c r="A2317" s="8" t="s">
        <v>9</v>
      </c>
      <c r="B2317" s="18">
        <v>35228</v>
      </c>
      <c r="C2317" s="12" t="s">
        <v>64</v>
      </c>
      <c r="D2317" s="12">
        <v>4</v>
      </c>
      <c r="F2317">
        <f t="shared" si="108"/>
        <v>1996</v>
      </c>
      <c r="G2317">
        <f t="shared" si="109"/>
        <v>6</v>
      </c>
      <c r="H2317">
        <f t="shared" si="110"/>
        <v>12</v>
      </c>
    </row>
    <row r="2318" spans="1:8" ht="16" x14ac:dyDescent="0.2">
      <c r="A2318" s="8" t="s">
        <v>9</v>
      </c>
      <c r="B2318" s="18">
        <v>35228</v>
      </c>
      <c r="C2318" s="12" t="s">
        <v>68</v>
      </c>
      <c r="D2318" s="12">
        <v>1</v>
      </c>
      <c r="F2318">
        <f t="shared" si="108"/>
        <v>1996</v>
      </c>
      <c r="G2318">
        <f t="shared" si="109"/>
        <v>6</v>
      </c>
      <c r="H2318">
        <f t="shared" si="110"/>
        <v>12</v>
      </c>
    </row>
    <row r="2319" spans="1:8" ht="16" x14ac:dyDescent="0.2">
      <c r="A2319" s="8" t="s">
        <v>9</v>
      </c>
      <c r="B2319" s="18">
        <v>35228</v>
      </c>
      <c r="C2319" s="12" t="s">
        <v>69</v>
      </c>
      <c r="D2319" s="12">
        <v>9</v>
      </c>
      <c r="F2319">
        <f t="shared" si="108"/>
        <v>1996</v>
      </c>
      <c r="G2319">
        <f t="shared" si="109"/>
        <v>6</v>
      </c>
      <c r="H2319">
        <f t="shared" si="110"/>
        <v>12</v>
      </c>
    </row>
    <row r="2320" spans="1:8" ht="16" x14ac:dyDescent="0.2">
      <c r="A2320" s="8" t="s">
        <v>9</v>
      </c>
      <c r="B2320" s="18">
        <v>35228</v>
      </c>
      <c r="C2320" s="12" t="s">
        <v>70</v>
      </c>
      <c r="D2320" s="12">
        <v>3</v>
      </c>
      <c r="F2320">
        <f t="shared" si="108"/>
        <v>1996</v>
      </c>
      <c r="G2320">
        <f t="shared" si="109"/>
        <v>6</v>
      </c>
      <c r="H2320">
        <f t="shared" si="110"/>
        <v>12</v>
      </c>
    </row>
    <row r="2321" spans="1:8" ht="16" x14ac:dyDescent="0.2">
      <c r="A2321" s="8" t="s">
        <v>9</v>
      </c>
      <c r="B2321" s="18">
        <v>35228</v>
      </c>
      <c r="C2321" s="12" t="s">
        <v>30</v>
      </c>
      <c r="D2321" s="12">
        <v>20</v>
      </c>
      <c r="F2321">
        <f t="shared" si="108"/>
        <v>1996</v>
      </c>
      <c r="G2321">
        <f t="shared" si="109"/>
        <v>6</v>
      </c>
      <c r="H2321">
        <f t="shared" si="110"/>
        <v>12</v>
      </c>
    </row>
    <row r="2322" spans="1:8" ht="16" x14ac:dyDescent="0.2">
      <c r="A2322" s="8" t="s">
        <v>9</v>
      </c>
      <c r="B2322" s="18">
        <v>35228</v>
      </c>
      <c r="C2322" s="12" t="s">
        <v>31</v>
      </c>
      <c r="D2322" s="12">
        <v>23</v>
      </c>
      <c r="F2322">
        <f t="shared" si="108"/>
        <v>1996</v>
      </c>
      <c r="G2322">
        <f t="shared" si="109"/>
        <v>6</v>
      </c>
      <c r="H2322">
        <f t="shared" si="110"/>
        <v>12</v>
      </c>
    </row>
    <row r="2323" spans="1:8" ht="16" x14ac:dyDescent="0.2">
      <c r="A2323" s="8" t="s">
        <v>9</v>
      </c>
      <c r="B2323" s="18">
        <v>35228</v>
      </c>
      <c r="C2323" s="12" t="s">
        <v>78</v>
      </c>
      <c r="D2323" s="12">
        <v>6</v>
      </c>
      <c r="F2323">
        <f t="shared" si="108"/>
        <v>1996</v>
      </c>
      <c r="G2323">
        <f t="shared" si="109"/>
        <v>6</v>
      </c>
      <c r="H2323">
        <f t="shared" si="110"/>
        <v>12</v>
      </c>
    </row>
    <row r="2324" spans="1:8" ht="16" x14ac:dyDescent="0.2">
      <c r="A2324" s="8" t="s">
        <v>9</v>
      </c>
      <c r="B2324" s="18">
        <v>35228</v>
      </c>
      <c r="C2324" s="12" t="s">
        <v>34</v>
      </c>
      <c r="D2324" s="12">
        <v>5</v>
      </c>
      <c r="F2324">
        <f t="shared" si="108"/>
        <v>1996</v>
      </c>
      <c r="G2324">
        <f t="shared" si="109"/>
        <v>6</v>
      </c>
      <c r="H2324">
        <f t="shared" si="110"/>
        <v>12</v>
      </c>
    </row>
    <row r="2325" spans="1:8" ht="16" x14ac:dyDescent="0.2">
      <c r="A2325" s="8" t="s">
        <v>9</v>
      </c>
      <c r="B2325" s="18">
        <v>35228</v>
      </c>
      <c r="C2325" s="12" t="s">
        <v>79</v>
      </c>
      <c r="D2325" s="12">
        <v>8</v>
      </c>
      <c r="F2325">
        <f t="shared" si="108"/>
        <v>1996</v>
      </c>
      <c r="G2325">
        <f t="shared" si="109"/>
        <v>6</v>
      </c>
      <c r="H2325">
        <f t="shared" si="110"/>
        <v>12</v>
      </c>
    </row>
    <row r="2326" spans="1:8" ht="16" x14ac:dyDescent="0.2">
      <c r="A2326" s="8" t="s">
        <v>9</v>
      </c>
      <c r="B2326" s="18">
        <v>35228</v>
      </c>
      <c r="C2326" s="12" t="s">
        <v>80</v>
      </c>
      <c r="D2326" s="12">
        <v>7</v>
      </c>
      <c r="F2326">
        <f t="shared" si="108"/>
        <v>1996</v>
      </c>
      <c r="G2326">
        <f t="shared" si="109"/>
        <v>6</v>
      </c>
      <c r="H2326">
        <f t="shared" si="110"/>
        <v>12</v>
      </c>
    </row>
    <row r="2327" spans="1:8" ht="16" x14ac:dyDescent="0.2">
      <c r="A2327" s="8" t="s">
        <v>9</v>
      </c>
      <c r="B2327" s="18">
        <v>35228</v>
      </c>
      <c r="C2327" s="12" t="s">
        <v>81</v>
      </c>
      <c r="D2327" s="12">
        <v>4</v>
      </c>
      <c r="F2327">
        <f t="shared" si="108"/>
        <v>1996</v>
      </c>
      <c r="G2327">
        <f t="shared" si="109"/>
        <v>6</v>
      </c>
      <c r="H2327">
        <f t="shared" si="110"/>
        <v>12</v>
      </c>
    </row>
    <row r="2328" spans="1:8" ht="16" x14ac:dyDescent="0.2">
      <c r="A2328" s="8" t="s">
        <v>9</v>
      </c>
      <c r="B2328" s="18">
        <v>35228</v>
      </c>
      <c r="C2328" s="12" t="s">
        <v>46</v>
      </c>
      <c r="D2328" s="12">
        <v>7</v>
      </c>
      <c r="F2328">
        <f t="shared" si="108"/>
        <v>1996</v>
      </c>
      <c r="G2328">
        <f t="shared" si="109"/>
        <v>6</v>
      </c>
      <c r="H2328">
        <f t="shared" si="110"/>
        <v>12</v>
      </c>
    </row>
    <row r="2329" spans="1:8" ht="16" x14ac:dyDescent="0.2">
      <c r="A2329" s="8" t="s">
        <v>9</v>
      </c>
      <c r="B2329" s="18">
        <v>35228</v>
      </c>
      <c r="C2329" s="12" t="s">
        <v>85</v>
      </c>
      <c r="D2329" s="12">
        <v>5</v>
      </c>
      <c r="F2329">
        <f t="shared" si="108"/>
        <v>1996</v>
      </c>
      <c r="G2329">
        <f t="shared" si="109"/>
        <v>6</v>
      </c>
      <c r="H2329">
        <f t="shared" si="110"/>
        <v>12</v>
      </c>
    </row>
    <row r="2330" spans="1:8" ht="16" x14ac:dyDescent="0.2">
      <c r="A2330" s="8" t="s">
        <v>9</v>
      </c>
      <c r="B2330" s="18">
        <v>35228</v>
      </c>
      <c r="C2330" s="12" t="s">
        <v>87</v>
      </c>
      <c r="D2330" s="12">
        <v>5</v>
      </c>
      <c r="F2330">
        <f t="shared" si="108"/>
        <v>1996</v>
      </c>
      <c r="G2330">
        <f t="shared" si="109"/>
        <v>6</v>
      </c>
      <c r="H2330">
        <f t="shared" si="110"/>
        <v>12</v>
      </c>
    </row>
    <row r="2331" spans="1:8" ht="16" x14ac:dyDescent="0.2">
      <c r="A2331" s="8" t="s">
        <v>9</v>
      </c>
      <c r="B2331" s="18">
        <v>35228</v>
      </c>
      <c r="C2331" s="12" t="s">
        <v>88</v>
      </c>
      <c r="D2331" s="12">
        <v>5</v>
      </c>
      <c r="F2331">
        <f t="shared" si="108"/>
        <v>1996</v>
      </c>
      <c r="G2331">
        <f t="shared" si="109"/>
        <v>6</v>
      </c>
      <c r="H2331">
        <f t="shared" si="110"/>
        <v>12</v>
      </c>
    </row>
    <row r="2332" spans="1:8" ht="16" x14ac:dyDescent="0.2">
      <c r="A2332" s="8" t="s">
        <v>9</v>
      </c>
      <c r="B2332" s="18">
        <v>35256</v>
      </c>
      <c r="C2332" s="12" t="s">
        <v>48</v>
      </c>
      <c r="D2332" s="12">
        <v>7</v>
      </c>
      <c r="F2332">
        <f t="shared" si="108"/>
        <v>1996</v>
      </c>
      <c r="G2332">
        <f t="shared" si="109"/>
        <v>7</v>
      </c>
      <c r="H2332">
        <f t="shared" si="110"/>
        <v>10</v>
      </c>
    </row>
    <row r="2333" spans="1:8" ht="16" x14ac:dyDescent="0.2">
      <c r="A2333" s="8" t="s">
        <v>9</v>
      </c>
      <c r="B2333" s="18">
        <v>35256</v>
      </c>
      <c r="C2333" s="12" t="s">
        <v>48</v>
      </c>
      <c r="D2333" s="12">
        <v>7</v>
      </c>
      <c r="F2333">
        <f t="shared" si="108"/>
        <v>1996</v>
      </c>
      <c r="G2333">
        <f t="shared" si="109"/>
        <v>7</v>
      </c>
      <c r="H2333">
        <f t="shared" si="110"/>
        <v>10</v>
      </c>
    </row>
    <row r="2334" spans="1:8" ht="16" x14ac:dyDescent="0.2">
      <c r="A2334" s="8" t="s">
        <v>9</v>
      </c>
      <c r="B2334" s="18">
        <v>35256</v>
      </c>
      <c r="C2334" s="12" t="s">
        <v>89</v>
      </c>
      <c r="D2334" s="12">
        <v>8</v>
      </c>
      <c r="F2334">
        <f t="shared" si="108"/>
        <v>1996</v>
      </c>
      <c r="G2334">
        <f t="shared" si="109"/>
        <v>7</v>
      </c>
      <c r="H2334">
        <f t="shared" si="110"/>
        <v>10</v>
      </c>
    </row>
    <row r="2335" spans="1:8" ht="16" x14ac:dyDescent="0.2">
      <c r="A2335" s="8" t="s">
        <v>9</v>
      </c>
      <c r="B2335" s="18">
        <v>35256</v>
      </c>
      <c r="C2335" s="12" t="s">
        <v>89</v>
      </c>
      <c r="D2335" s="12">
        <v>8</v>
      </c>
      <c r="F2335">
        <f t="shared" si="108"/>
        <v>1996</v>
      </c>
      <c r="G2335">
        <f t="shared" si="109"/>
        <v>7</v>
      </c>
      <c r="H2335">
        <f t="shared" si="110"/>
        <v>10</v>
      </c>
    </row>
    <row r="2336" spans="1:8" ht="16" x14ac:dyDescent="0.2">
      <c r="A2336" s="8" t="s">
        <v>9</v>
      </c>
      <c r="B2336" s="18">
        <v>35256</v>
      </c>
      <c r="C2336" s="12" t="s">
        <v>53</v>
      </c>
      <c r="D2336" s="12">
        <v>4</v>
      </c>
      <c r="F2336">
        <f t="shared" si="108"/>
        <v>1996</v>
      </c>
      <c r="G2336">
        <f t="shared" si="109"/>
        <v>7</v>
      </c>
      <c r="H2336">
        <f t="shared" si="110"/>
        <v>10</v>
      </c>
    </row>
    <row r="2337" spans="1:8" ht="16" x14ac:dyDescent="0.2">
      <c r="A2337" s="8" t="s">
        <v>9</v>
      </c>
      <c r="B2337" s="18">
        <v>35256</v>
      </c>
      <c r="C2337" s="12" t="s">
        <v>53</v>
      </c>
      <c r="D2337" s="12">
        <v>7</v>
      </c>
      <c r="F2337">
        <f t="shared" si="108"/>
        <v>1996</v>
      </c>
      <c r="G2337">
        <f t="shared" si="109"/>
        <v>7</v>
      </c>
      <c r="H2337">
        <f t="shared" si="110"/>
        <v>10</v>
      </c>
    </row>
    <row r="2338" spans="1:8" ht="16" x14ac:dyDescent="0.2">
      <c r="A2338" s="8" t="s">
        <v>9</v>
      </c>
      <c r="B2338" s="18">
        <v>35256</v>
      </c>
      <c r="C2338" s="12" t="s">
        <v>92</v>
      </c>
      <c r="D2338" s="12">
        <v>6</v>
      </c>
      <c r="F2338">
        <f t="shared" si="108"/>
        <v>1996</v>
      </c>
      <c r="G2338">
        <f t="shared" si="109"/>
        <v>7</v>
      </c>
      <c r="H2338">
        <f t="shared" si="110"/>
        <v>10</v>
      </c>
    </row>
    <row r="2339" spans="1:8" ht="16" x14ac:dyDescent="0.2">
      <c r="A2339" s="8" t="s">
        <v>9</v>
      </c>
      <c r="B2339" s="18">
        <v>35256</v>
      </c>
      <c r="C2339" s="12" t="s">
        <v>92</v>
      </c>
      <c r="D2339" s="12">
        <v>9</v>
      </c>
      <c r="F2339">
        <f t="shared" si="108"/>
        <v>1996</v>
      </c>
      <c r="G2339">
        <f t="shared" si="109"/>
        <v>7</v>
      </c>
      <c r="H2339">
        <f t="shared" si="110"/>
        <v>10</v>
      </c>
    </row>
    <row r="2340" spans="1:8" ht="16" x14ac:dyDescent="0.2">
      <c r="A2340" s="8" t="s">
        <v>9</v>
      </c>
      <c r="B2340" s="18">
        <v>35256</v>
      </c>
      <c r="C2340" s="12" t="s">
        <v>62</v>
      </c>
      <c r="D2340" s="12">
        <v>5</v>
      </c>
      <c r="F2340">
        <f t="shared" si="108"/>
        <v>1996</v>
      </c>
      <c r="G2340">
        <f t="shared" si="109"/>
        <v>7</v>
      </c>
      <c r="H2340">
        <f t="shared" si="110"/>
        <v>10</v>
      </c>
    </row>
    <row r="2341" spans="1:8" ht="16" x14ac:dyDescent="0.2">
      <c r="A2341" s="8" t="s">
        <v>9</v>
      </c>
      <c r="B2341" s="18">
        <v>35256</v>
      </c>
      <c r="C2341" s="12" t="s">
        <v>62</v>
      </c>
      <c r="D2341" s="12">
        <v>9</v>
      </c>
      <c r="F2341">
        <f t="shared" si="108"/>
        <v>1996</v>
      </c>
      <c r="G2341">
        <f t="shared" si="109"/>
        <v>7</v>
      </c>
      <c r="H2341">
        <f t="shared" si="110"/>
        <v>10</v>
      </c>
    </row>
    <row r="2342" spans="1:8" ht="16" x14ac:dyDescent="0.2">
      <c r="A2342" s="8" t="s">
        <v>9</v>
      </c>
      <c r="B2342" s="18">
        <v>35256</v>
      </c>
      <c r="C2342" s="12" t="s">
        <v>63</v>
      </c>
      <c r="D2342" s="12">
        <v>9</v>
      </c>
      <c r="F2342">
        <f t="shared" si="108"/>
        <v>1996</v>
      </c>
      <c r="G2342">
        <f t="shared" si="109"/>
        <v>7</v>
      </c>
      <c r="H2342">
        <f t="shared" si="110"/>
        <v>10</v>
      </c>
    </row>
    <row r="2343" spans="1:8" ht="16" x14ac:dyDescent="0.2">
      <c r="A2343" s="8" t="s">
        <v>9</v>
      </c>
      <c r="B2343" s="18">
        <v>35256</v>
      </c>
      <c r="C2343" s="12" t="s">
        <v>63</v>
      </c>
      <c r="D2343" s="12">
        <v>20</v>
      </c>
      <c r="F2343">
        <f t="shared" si="108"/>
        <v>1996</v>
      </c>
      <c r="G2343">
        <f t="shared" si="109"/>
        <v>7</v>
      </c>
      <c r="H2343">
        <f t="shared" si="110"/>
        <v>10</v>
      </c>
    </row>
    <row r="2344" spans="1:8" ht="16" x14ac:dyDescent="0.2">
      <c r="A2344" s="8" t="s">
        <v>9</v>
      </c>
      <c r="B2344" s="18">
        <v>35256</v>
      </c>
      <c r="C2344" s="12" t="s">
        <v>64</v>
      </c>
      <c r="D2344" s="12">
        <v>1</v>
      </c>
      <c r="F2344">
        <f t="shared" si="108"/>
        <v>1996</v>
      </c>
      <c r="G2344">
        <f t="shared" si="109"/>
        <v>7</v>
      </c>
      <c r="H2344">
        <f t="shared" si="110"/>
        <v>10</v>
      </c>
    </row>
    <row r="2345" spans="1:8" ht="16" x14ac:dyDescent="0.2">
      <c r="A2345" s="8" t="s">
        <v>9</v>
      </c>
      <c r="B2345" s="18">
        <v>35256</v>
      </c>
      <c r="C2345" s="12" t="s">
        <v>64</v>
      </c>
      <c r="D2345" s="12">
        <v>7</v>
      </c>
      <c r="F2345">
        <f t="shared" si="108"/>
        <v>1996</v>
      </c>
      <c r="G2345">
        <f t="shared" si="109"/>
        <v>7</v>
      </c>
      <c r="H2345">
        <f t="shared" si="110"/>
        <v>10</v>
      </c>
    </row>
    <row r="2346" spans="1:8" ht="16" x14ac:dyDescent="0.2">
      <c r="A2346" s="8" t="s">
        <v>9</v>
      </c>
      <c r="B2346" s="18">
        <v>35256</v>
      </c>
      <c r="C2346" s="12" t="s">
        <v>94</v>
      </c>
      <c r="D2346" s="12">
        <v>5</v>
      </c>
      <c r="F2346">
        <f t="shared" si="108"/>
        <v>1996</v>
      </c>
      <c r="G2346">
        <f t="shared" si="109"/>
        <v>7</v>
      </c>
      <c r="H2346">
        <f t="shared" si="110"/>
        <v>10</v>
      </c>
    </row>
    <row r="2347" spans="1:8" ht="16" x14ac:dyDescent="0.2">
      <c r="A2347" s="8" t="s">
        <v>9</v>
      </c>
      <c r="B2347" s="18">
        <v>35256</v>
      </c>
      <c r="C2347" s="12" t="s">
        <v>94</v>
      </c>
      <c r="D2347" s="12">
        <v>8</v>
      </c>
      <c r="F2347">
        <f t="shared" si="108"/>
        <v>1996</v>
      </c>
      <c r="G2347">
        <f t="shared" si="109"/>
        <v>7</v>
      </c>
      <c r="H2347">
        <f t="shared" si="110"/>
        <v>10</v>
      </c>
    </row>
    <row r="2348" spans="1:8" x14ac:dyDescent="0.2">
      <c r="A2348" s="8" t="s">
        <v>9</v>
      </c>
      <c r="B2348" s="18">
        <v>35256</v>
      </c>
      <c r="C2348" s="13" t="s">
        <v>95</v>
      </c>
      <c r="D2348" s="12">
        <v>2</v>
      </c>
      <c r="F2348">
        <f t="shared" si="108"/>
        <v>1996</v>
      </c>
      <c r="G2348">
        <f t="shared" si="109"/>
        <v>7</v>
      </c>
      <c r="H2348">
        <f t="shared" si="110"/>
        <v>10</v>
      </c>
    </row>
    <row r="2349" spans="1:8" x14ac:dyDescent="0.2">
      <c r="A2349" s="8" t="s">
        <v>9</v>
      </c>
      <c r="B2349" s="18">
        <v>35256</v>
      </c>
      <c r="C2349" s="13" t="s">
        <v>95</v>
      </c>
      <c r="D2349" s="12">
        <v>4</v>
      </c>
      <c r="F2349">
        <f t="shared" si="108"/>
        <v>1996</v>
      </c>
      <c r="G2349">
        <f t="shared" si="109"/>
        <v>7</v>
      </c>
      <c r="H2349">
        <f t="shared" si="110"/>
        <v>10</v>
      </c>
    </row>
    <row r="2350" spans="1:8" ht="16" x14ac:dyDescent="0.2">
      <c r="A2350" s="8" t="s">
        <v>9</v>
      </c>
      <c r="B2350" s="18">
        <v>35256</v>
      </c>
      <c r="C2350" s="12" t="s">
        <v>84</v>
      </c>
      <c r="D2350" s="12">
        <v>5</v>
      </c>
      <c r="F2350">
        <f t="shared" si="108"/>
        <v>1996</v>
      </c>
      <c r="G2350">
        <f t="shared" si="109"/>
        <v>7</v>
      </c>
      <c r="H2350">
        <f t="shared" si="110"/>
        <v>10</v>
      </c>
    </row>
    <row r="2351" spans="1:8" ht="16" x14ac:dyDescent="0.2">
      <c r="A2351" s="8" t="s">
        <v>9</v>
      </c>
      <c r="B2351" s="18">
        <v>35256</v>
      </c>
      <c r="C2351" s="12" t="s">
        <v>84</v>
      </c>
      <c r="D2351" s="12">
        <v>8</v>
      </c>
      <c r="F2351">
        <f t="shared" si="108"/>
        <v>1996</v>
      </c>
      <c r="G2351">
        <f t="shared" si="109"/>
        <v>7</v>
      </c>
      <c r="H2351">
        <f t="shared" si="110"/>
        <v>10</v>
      </c>
    </row>
    <row r="2352" spans="1:8" ht="16" x14ac:dyDescent="0.2">
      <c r="A2352" s="8" t="s">
        <v>9</v>
      </c>
      <c r="B2352" s="18">
        <v>35256</v>
      </c>
      <c r="C2352" s="12" t="s">
        <v>86</v>
      </c>
      <c r="D2352" s="12">
        <v>5</v>
      </c>
      <c r="F2352">
        <f t="shared" si="108"/>
        <v>1996</v>
      </c>
      <c r="G2352">
        <f t="shared" si="109"/>
        <v>7</v>
      </c>
      <c r="H2352">
        <f t="shared" si="110"/>
        <v>10</v>
      </c>
    </row>
    <row r="2353" spans="1:8" ht="16" x14ac:dyDescent="0.2">
      <c r="A2353" s="8" t="s">
        <v>9</v>
      </c>
      <c r="B2353" s="18">
        <v>35256</v>
      </c>
      <c r="C2353" s="12" t="s">
        <v>86</v>
      </c>
      <c r="D2353" s="12">
        <v>6</v>
      </c>
      <c r="F2353">
        <f t="shared" si="108"/>
        <v>1996</v>
      </c>
      <c r="G2353">
        <f t="shared" si="109"/>
        <v>7</v>
      </c>
      <c r="H2353">
        <f t="shared" si="110"/>
        <v>10</v>
      </c>
    </row>
    <row r="2354" spans="1:8" ht="16" x14ac:dyDescent="0.2">
      <c r="A2354" s="8" t="s">
        <v>9</v>
      </c>
      <c r="B2354" s="18">
        <v>35257</v>
      </c>
      <c r="C2354" s="12" t="s">
        <v>22</v>
      </c>
      <c r="D2354" s="12">
        <v>3</v>
      </c>
      <c r="F2354">
        <f t="shared" si="108"/>
        <v>1996</v>
      </c>
      <c r="G2354">
        <f t="shared" si="109"/>
        <v>7</v>
      </c>
      <c r="H2354">
        <f t="shared" si="110"/>
        <v>11</v>
      </c>
    </row>
    <row r="2355" spans="1:8" ht="16" x14ac:dyDescent="0.2">
      <c r="A2355" s="8" t="s">
        <v>9</v>
      </c>
      <c r="B2355" s="18">
        <v>35258</v>
      </c>
      <c r="C2355" s="12" t="s">
        <v>40</v>
      </c>
      <c r="D2355" s="12">
        <v>3</v>
      </c>
      <c r="F2355">
        <f t="shared" si="108"/>
        <v>1996</v>
      </c>
      <c r="G2355">
        <f t="shared" si="109"/>
        <v>7</v>
      </c>
      <c r="H2355">
        <f t="shared" si="110"/>
        <v>12</v>
      </c>
    </row>
    <row r="2356" spans="1:8" ht="16" x14ac:dyDescent="0.2">
      <c r="A2356" s="8" t="s">
        <v>9</v>
      </c>
      <c r="B2356" s="18">
        <v>35260</v>
      </c>
      <c r="C2356" s="12" t="s">
        <v>110</v>
      </c>
      <c r="D2356" s="12">
        <v>3</v>
      </c>
      <c r="F2356">
        <f t="shared" si="108"/>
        <v>1996</v>
      </c>
      <c r="G2356">
        <f t="shared" si="109"/>
        <v>7</v>
      </c>
      <c r="H2356">
        <f t="shared" si="110"/>
        <v>14</v>
      </c>
    </row>
    <row r="2357" spans="1:8" ht="16" x14ac:dyDescent="0.2">
      <c r="A2357" s="8" t="s">
        <v>9</v>
      </c>
      <c r="B2357" s="18">
        <v>35260</v>
      </c>
      <c r="C2357" s="12" t="s">
        <v>38</v>
      </c>
      <c r="D2357" s="12">
        <v>3</v>
      </c>
      <c r="F2357">
        <f t="shared" si="108"/>
        <v>1996</v>
      </c>
      <c r="G2357">
        <f t="shared" si="109"/>
        <v>7</v>
      </c>
      <c r="H2357">
        <f t="shared" si="110"/>
        <v>14</v>
      </c>
    </row>
    <row r="2358" spans="1:8" ht="16" x14ac:dyDescent="0.2">
      <c r="A2358" s="8" t="s">
        <v>9</v>
      </c>
      <c r="B2358" s="18">
        <v>35260</v>
      </c>
      <c r="C2358" s="12" t="s">
        <v>40</v>
      </c>
      <c r="D2358" s="12">
        <v>1</v>
      </c>
      <c r="F2358">
        <f t="shared" si="108"/>
        <v>1996</v>
      </c>
      <c r="G2358">
        <f t="shared" si="109"/>
        <v>7</v>
      </c>
      <c r="H2358">
        <f t="shared" si="110"/>
        <v>14</v>
      </c>
    </row>
    <row r="2359" spans="1:8" ht="16" x14ac:dyDescent="0.2">
      <c r="A2359" s="8" t="s">
        <v>9</v>
      </c>
      <c r="B2359" s="18">
        <v>35260</v>
      </c>
      <c r="C2359" s="12" t="s">
        <v>91</v>
      </c>
      <c r="D2359" s="12">
        <v>1</v>
      </c>
      <c r="F2359">
        <f t="shared" si="108"/>
        <v>1996</v>
      </c>
      <c r="G2359">
        <f t="shared" si="109"/>
        <v>7</v>
      </c>
      <c r="H2359">
        <f t="shared" si="110"/>
        <v>14</v>
      </c>
    </row>
    <row r="2360" spans="1:8" ht="16" x14ac:dyDescent="0.2">
      <c r="A2360" s="8" t="s">
        <v>9</v>
      </c>
      <c r="B2360" s="18">
        <v>35260</v>
      </c>
      <c r="C2360" s="12" t="s">
        <v>58</v>
      </c>
      <c r="D2360" s="12">
        <v>1</v>
      </c>
      <c r="F2360">
        <f t="shared" si="108"/>
        <v>1996</v>
      </c>
      <c r="G2360">
        <f t="shared" si="109"/>
        <v>7</v>
      </c>
      <c r="H2360">
        <f t="shared" si="110"/>
        <v>14</v>
      </c>
    </row>
    <row r="2361" spans="1:8" ht="16" x14ac:dyDescent="0.2">
      <c r="A2361" s="8" t="s">
        <v>9</v>
      </c>
      <c r="B2361" s="18">
        <v>35260</v>
      </c>
      <c r="C2361" s="12" t="s">
        <v>65</v>
      </c>
      <c r="D2361" s="12">
        <v>2</v>
      </c>
      <c r="F2361">
        <f t="shared" si="108"/>
        <v>1996</v>
      </c>
      <c r="G2361">
        <f t="shared" si="109"/>
        <v>7</v>
      </c>
      <c r="H2361">
        <f t="shared" si="110"/>
        <v>14</v>
      </c>
    </row>
    <row r="2362" spans="1:8" ht="16" x14ac:dyDescent="0.2">
      <c r="A2362" s="8" t="s">
        <v>9</v>
      </c>
      <c r="B2362" s="18">
        <v>35260</v>
      </c>
      <c r="C2362" s="12" t="s">
        <v>66</v>
      </c>
      <c r="D2362" s="12">
        <v>1</v>
      </c>
      <c r="F2362">
        <f t="shared" si="108"/>
        <v>1996</v>
      </c>
      <c r="G2362">
        <f t="shared" si="109"/>
        <v>7</v>
      </c>
      <c r="H2362">
        <f t="shared" si="110"/>
        <v>14</v>
      </c>
    </row>
    <row r="2363" spans="1:8" ht="16" x14ac:dyDescent="0.2">
      <c r="A2363" s="8" t="s">
        <v>9</v>
      </c>
      <c r="B2363" s="18">
        <v>35260</v>
      </c>
      <c r="C2363" s="12" t="s">
        <v>96</v>
      </c>
      <c r="D2363" s="12">
        <v>4</v>
      </c>
      <c r="F2363">
        <f t="shared" si="108"/>
        <v>1996</v>
      </c>
      <c r="G2363">
        <f t="shared" si="109"/>
        <v>7</v>
      </c>
      <c r="H2363">
        <f t="shared" si="110"/>
        <v>14</v>
      </c>
    </row>
    <row r="2364" spans="1:8" ht="16" x14ac:dyDescent="0.2">
      <c r="A2364" s="8" t="s">
        <v>9</v>
      </c>
      <c r="B2364" s="18">
        <v>35260</v>
      </c>
      <c r="C2364" s="12" t="s">
        <v>29</v>
      </c>
      <c r="D2364" s="12">
        <v>1</v>
      </c>
      <c r="F2364">
        <f t="shared" si="108"/>
        <v>1996</v>
      </c>
      <c r="G2364">
        <f t="shared" si="109"/>
        <v>7</v>
      </c>
      <c r="H2364">
        <f t="shared" si="110"/>
        <v>14</v>
      </c>
    </row>
    <row r="2365" spans="1:8" ht="16" x14ac:dyDescent="0.2">
      <c r="A2365" s="8" t="s">
        <v>9</v>
      </c>
      <c r="B2365" s="18">
        <v>35260</v>
      </c>
      <c r="C2365" s="12" t="s">
        <v>102</v>
      </c>
      <c r="D2365" s="12">
        <v>20</v>
      </c>
      <c r="F2365">
        <f t="shared" si="108"/>
        <v>1996</v>
      </c>
      <c r="G2365">
        <f t="shared" si="109"/>
        <v>7</v>
      </c>
      <c r="H2365">
        <f t="shared" si="110"/>
        <v>14</v>
      </c>
    </row>
    <row r="2366" spans="1:8" x14ac:dyDescent="0.2">
      <c r="A2366" s="8" t="s">
        <v>9</v>
      </c>
      <c r="B2366" s="18">
        <v>35260</v>
      </c>
      <c r="C2366" s="13" t="s">
        <v>73</v>
      </c>
      <c r="D2366" s="12">
        <v>7</v>
      </c>
      <c r="F2366">
        <f t="shared" si="108"/>
        <v>1996</v>
      </c>
      <c r="G2366">
        <f t="shared" si="109"/>
        <v>7</v>
      </c>
      <c r="H2366">
        <f t="shared" si="110"/>
        <v>14</v>
      </c>
    </row>
    <row r="2367" spans="1:8" ht="16" x14ac:dyDescent="0.2">
      <c r="A2367" s="8" t="s">
        <v>9</v>
      </c>
      <c r="B2367" s="18">
        <v>35262</v>
      </c>
      <c r="C2367" s="12" t="s">
        <v>102</v>
      </c>
      <c r="D2367" s="12">
        <v>20</v>
      </c>
      <c r="F2367">
        <f t="shared" si="108"/>
        <v>1996</v>
      </c>
      <c r="G2367">
        <f t="shared" si="109"/>
        <v>7</v>
      </c>
      <c r="H2367">
        <f t="shared" si="110"/>
        <v>16</v>
      </c>
    </row>
    <row r="2368" spans="1:8" ht="16" x14ac:dyDescent="0.2">
      <c r="A2368" s="8" t="s">
        <v>9</v>
      </c>
      <c r="B2368" s="18">
        <v>35266</v>
      </c>
      <c r="C2368" s="12" t="s">
        <v>16</v>
      </c>
      <c r="D2368" s="12">
        <v>2</v>
      </c>
      <c r="F2368">
        <f t="shared" si="108"/>
        <v>1996</v>
      </c>
      <c r="G2368">
        <f t="shared" si="109"/>
        <v>7</v>
      </c>
      <c r="H2368">
        <f t="shared" si="110"/>
        <v>20</v>
      </c>
    </row>
    <row r="2369" spans="1:8" ht="16" x14ac:dyDescent="0.2">
      <c r="A2369" s="8" t="s">
        <v>9</v>
      </c>
      <c r="B2369" s="18">
        <v>35266</v>
      </c>
      <c r="C2369" s="12" t="s">
        <v>40</v>
      </c>
      <c r="D2369" s="12">
        <v>1</v>
      </c>
      <c r="F2369">
        <f t="shared" si="108"/>
        <v>1996</v>
      </c>
      <c r="G2369">
        <f t="shared" si="109"/>
        <v>7</v>
      </c>
      <c r="H2369">
        <f t="shared" si="110"/>
        <v>20</v>
      </c>
    </row>
    <row r="2370" spans="1:8" ht="16" x14ac:dyDescent="0.2">
      <c r="A2370" s="8" t="s">
        <v>9</v>
      </c>
      <c r="B2370" s="18">
        <v>35266</v>
      </c>
      <c r="C2370" s="12" t="s">
        <v>65</v>
      </c>
      <c r="D2370" s="12">
        <v>1</v>
      </c>
      <c r="F2370">
        <f t="shared" si="108"/>
        <v>1996</v>
      </c>
      <c r="G2370">
        <f t="shared" si="109"/>
        <v>7</v>
      </c>
      <c r="H2370">
        <f t="shared" si="110"/>
        <v>20</v>
      </c>
    </row>
    <row r="2371" spans="1:8" ht="16" x14ac:dyDescent="0.2">
      <c r="A2371" s="8" t="s">
        <v>9</v>
      </c>
      <c r="B2371" s="18">
        <v>35266</v>
      </c>
      <c r="C2371" s="12" t="s">
        <v>66</v>
      </c>
      <c r="D2371" s="12">
        <v>1</v>
      </c>
      <c r="F2371">
        <f t="shared" si="108"/>
        <v>1996</v>
      </c>
      <c r="G2371">
        <f t="shared" si="109"/>
        <v>7</v>
      </c>
      <c r="H2371">
        <f t="shared" si="110"/>
        <v>20</v>
      </c>
    </row>
    <row r="2372" spans="1:8" ht="16" x14ac:dyDescent="0.2">
      <c r="A2372" s="8" t="s">
        <v>9</v>
      </c>
      <c r="B2372" s="18">
        <v>35266</v>
      </c>
      <c r="C2372" s="12" t="s">
        <v>32</v>
      </c>
      <c r="D2372" s="12">
        <v>2</v>
      </c>
      <c r="F2372">
        <f t="shared" si="108"/>
        <v>1996</v>
      </c>
      <c r="G2372">
        <f t="shared" si="109"/>
        <v>7</v>
      </c>
      <c r="H2372">
        <f t="shared" si="110"/>
        <v>20</v>
      </c>
    </row>
    <row r="2373" spans="1:8" ht="16" x14ac:dyDescent="0.2">
      <c r="A2373" s="8" t="s">
        <v>9</v>
      </c>
      <c r="B2373" s="18">
        <v>35266</v>
      </c>
      <c r="C2373" s="12" t="s">
        <v>71</v>
      </c>
      <c r="D2373" s="12">
        <v>2</v>
      </c>
      <c r="F2373">
        <f t="shared" si="108"/>
        <v>1996</v>
      </c>
      <c r="G2373">
        <f t="shared" si="109"/>
        <v>7</v>
      </c>
      <c r="H2373">
        <f t="shared" si="110"/>
        <v>20</v>
      </c>
    </row>
    <row r="2374" spans="1:8" x14ac:dyDescent="0.2">
      <c r="A2374" s="8" t="s">
        <v>9</v>
      </c>
      <c r="B2374" s="18">
        <v>35266</v>
      </c>
      <c r="C2374" s="13" t="s">
        <v>73</v>
      </c>
      <c r="D2374" s="12">
        <v>3</v>
      </c>
      <c r="F2374">
        <f t="shared" ref="F2374:F2437" si="111">YEAR(B2374)</f>
        <v>1996</v>
      </c>
      <c r="G2374">
        <f t="shared" ref="G2374:G2437" si="112">MONTH(B2374)</f>
        <v>7</v>
      </c>
      <c r="H2374">
        <f t="shared" ref="H2374:H2437" si="113">DAY(B2374)</f>
        <v>20</v>
      </c>
    </row>
    <row r="2375" spans="1:8" ht="16" x14ac:dyDescent="0.2">
      <c r="A2375" s="8" t="s">
        <v>9</v>
      </c>
      <c r="B2375" s="18">
        <v>35266</v>
      </c>
      <c r="C2375" s="12" t="s">
        <v>33</v>
      </c>
      <c r="D2375" s="12">
        <v>10</v>
      </c>
      <c r="F2375">
        <f t="shared" si="111"/>
        <v>1996</v>
      </c>
      <c r="G2375">
        <f t="shared" si="112"/>
        <v>7</v>
      </c>
      <c r="H2375">
        <f t="shared" si="113"/>
        <v>20</v>
      </c>
    </row>
    <row r="2376" spans="1:8" ht="16" x14ac:dyDescent="0.2">
      <c r="A2376" s="8" t="s">
        <v>9</v>
      </c>
      <c r="B2376" s="18">
        <v>35267</v>
      </c>
      <c r="C2376" s="12" t="s">
        <v>49</v>
      </c>
      <c r="D2376" s="12">
        <v>2</v>
      </c>
      <c r="F2376">
        <f t="shared" si="111"/>
        <v>1996</v>
      </c>
      <c r="G2376">
        <f t="shared" si="112"/>
        <v>7</v>
      </c>
      <c r="H2376">
        <f t="shared" si="113"/>
        <v>21</v>
      </c>
    </row>
    <row r="2377" spans="1:8" ht="16" x14ac:dyDescent="0.2">
      <c r="A2377" s="8" t="s">
        <v>9</v>
      </c>
      <c r="B2377" s="18">
        <v>35267</v>
      </c>
      <c r="C2377" s="12" t="s">
        <v>96</v>
      </c>
      <c r="D2377" s="12">
        <v>1</v>
      </c>
      <c r="F2377">
        <f t="shared" si="111"/>
        <v>1996</v>
      </c>
      <c r="G2377">
        <f t="shared" si="112"/>
        <v>7</v>
      </c>
      <c r="H2377">
        <f t="shared" si="113"/>
        <v>21</v>
      </c>
    </row>
    <row r="2378" spans="1:8" ht="16" x14ac:dyDescent="0.2">
      <c r="A2378" s="8" t="s">
        <v>9</v>
      </c>
      <c r="B2378" s="18">
        <v>35267</v>
      </c>
      <c r="C2378" s="12" t="s">
        <v>32</v>
      </c>
      <c r="D2378" s="12">
        <v>1</v>
      </c>
      <c r="F2378">
        <f t="shared" si="111"/>
        <v>1996</v>
      </c>
      <c r="G2378">
        <f t="shared" si="112"/>
        <v>7</v>
      </c>
      <c r="H2378">
        <f t="shared" si="113"/>
        <v>21</v>
      </c>
    </row>
    <row r="2379" spans="1:8" ht="16" x14ac:dyDescent="0.2">
      <c r="A2379" s="8" t="s">
        <v>9</v>
      </c>
      <c r="B2379" s="18">
        <v>35267</v>
      </c>
      <c r="C2379" s="12" t="s">
        <v>32</v>
      </c>
      <c r="D2379" s="12">
        <v>3</v>
      </c>
      <c r="F2379">
        <f t="shared" si="111"/>
        <v>1996</v>
      </c>
      <c r="G2379">
        <f t="shared" si="112"/>
        <v>7</v>
      </c>
      <c r="H2379">
        <f t="shared" si="113"/>
        <v>21</v>
      </c>
    </row>
    <row r="2380" spans="1:8" x14ac:dyDescent="0.2">
      <c r="A2380" s="8" t="s">
        <v>9</v>
      </c>
      <c r="B2380" s="18">
        <v>35267</v>
      </c>
      <c r="C2380" s="13" t="s">
        <v>73</v>
      </c>
      <c r="D2380" s="12">
        <v>1</v>
      </c>
      <c r="F2380">
        <f t="shared" si="111"/>
        <v>1996</v>
      </c>
      <c r="G2380">
        <f t="shared" si="112"/>
        <v>7</v>
      </c>
      <c r="H2380">
        <f t="shared" si="113"/>
        <v>21</v>
      </c>
    </row>
    <row r="2381" spans="1:8" ht="16" x14ac:dyDescent="0.2">
      <c r="A2381" s="8" t="s">
        <v>9</v>
      </c>
      <c r="B2381" s="18">
        <v>35274</v>
      </c>
      <c r="C2381" s="12" t="s">
        <v>24</v>
      </c>
      <c r="D2381" s="12">
        <v>2</v>
      </c>
      <c r="F2381">
        <f t="shared" si="111"/>
        <v>1996</v>
      </c>
      <c r="G2381">
        <f t="shared" si="112"/>
        <v>7</v>
      </c>
      <c r="H2381">
        <f t="shared" si="113"/>
        <v>28</v>
      </c>
    </row>
    <row r="2382" spans="1:8" ht="16" x14ac:dyDescent="0.2">
      <c r="A2382" s="8" t="s">
        <v>9</v>
      </c>
      <c r="B2382" s="18">
        <v>35279</v>
      </c>
      <c r="C2382" s="12" t="s">
        <v>61</v>
      </c>
      <c r="D2382" s="12">
        <v>1</v>
      </c>
      <c r="F2382">
        <f t="shared" si="111"/>
        <v>1996</v>
      </c>
      <c r="G2382">
        <f t="shared" si="112"/>
        <v>8</v>
      </c>
      <c r="H2382">
        <f t="shared" si="113"/>
        <v>2</v>
      </c>
    </row>
    <row r="2383" spans="1:8" ht="16" x14ac:dyDescent="0.2">
      <c r="A2383" s="8" t="s">
        <v>9</v>
      </c>
      <c r="B2383" s="18">
        <v>35279</v>
      </c>
      <c r="C2383" s="12" t="s">
        <v>44</v>
      </c>
      <c r="D2383" s="12">
        <v>1</v>
      </c>
      <c r="F2383">
        <f t="shared" si="111"/>
        <v>1996</v>
      </c>
      <c r="G2383">
        <f t="shared" si="112"/>
        <v>8</v>
      </c>
      <c r="H2383">
        <f t="shared" si="113"/>
        <v>2</v>
      </c>
    </row>
    <row r="2384" spans="1:8" ht="16" x14ac:dyDescent="0.2">
      <c r="A2384" s="8" t="s">
        <v>9</v>
      </c>
      <c r="B2384" s="18">
        <v>35280</v>
      </c>
      <c r="C2384" s="12" t="s">
        <v>97</v>
      </c>
      <c r="D2384" s="12">
        <v>2</v>
      </c>
      <c r="F2384">
        <f t="shared" si="111"/>
        <v>1996</v>
      </c>
      <c r="G2384">
        <f t="shared" si="112"/>
        <v>8</v>
      </c>
      <c r="H2384">
        <f t="shared" si="113"/>
        <v>3</v>
      </c>
    </row>
    <row r="2385" spans="1:8" ht="16" x14ac:dyDescent="0.2">
      <c r="A2385" s="8" t="s">
        <v>9</v>
      </c>
      <c r="B2385" s="18">
        <v>35280</v>
      </c>
      <c r="C2385" s="12" t="s">
        <v>38</v>
      </c>
      <c r="D2385" s="12">
        <v>1</v>
      </c>
      <c r="F2385">
        <f t="shared" si="111"/>
        <v>1996</v>
      </c>
      <c r="G2385">
        <f t="shared" si="112"/>
        <v>8</v>
      </c>
      <c r="H2385">
        <f t="shared" si="113"/>
        <v>3</v>
      </c>
    </row>
    <row r="2386" spans="1:8" ht="16" x14ac:dyDescent="0.2">
      <c r="A2386" s="8" t="s">
        <v>9</v>
      </c>
      <c r="B2386" s="18">
        <v>35280</v>
      </c>
      <c r="C2386" s="12" t="s">
        <v>32</v>
      </c>
      <c r="D2386" s="12">
        <v>2</v>
      </c>
      <c r="F2386">
        <f t="shared" si="111"/>
        <v>1996</v>
      </c>
      <c r="G2386">
        <f t="shared" si="112"/>
        <v>8</v>
      </c>
      <c r="H2386">
        <f t="shared" si="113"/>
        <v>3</v>
      </c>
    </row>
    <row r="2387" spans="1:8" ht="16" x14ac:dyDescent="0.2">
      <c r="A2387" s="8" t="s">
        <v>9</v>
      </c>
      <c r="B2387" s="18">
        <v>35280</v>
      </c>
      <c r="C2387" s="12" t="s">
        <v>102</v>
      </c>
      <c r="D2387" s="12">
        <v>20</v>
      </c>
      <c r="F2387">
        <f t="shared" si="111"/>
        <v>1996</v>
      </c>
      <c r="G2387">
        <f t="shared" si="112"/>
        <v>8</v>
      </c>
      <c r="H2387">
        <f t="shared" si="113"/>
        <v>3</v>
      </c>
    </row>
    <row r="2388" spans="1:8" x14ac:dyDescent="0.2">
      <c r="A2388" s="8" t="s">
        <v>9</v>
      </c>
      <c r="B2388" s="18">
        <v>35280</v>
      </c>
      <c r="C2388" s="13" t="s">
        <v>73</v>
      </c>
      <c r="D2388" s="12">
        <v>1</v>
      </c>
      <c r="F2388">
        <f t="shared" si="111"/>
        <v>1996</v>
      </c>
      <c r="G2388">
        <f t="shared" si="112"/>
        <v>8</v>
      </c>
      <c r="H2388">
        <f t="shared" si="113"/>
        <v>3</v>
      </c>
    </row>
    <row r="2389" spans="1:8" x14ac:dyDescent="0.2">
      <c r="A2389" s="8" t="s">
        <v>9</v>
      </c>
      <c r="B2389" s="18">
        <v>35280</v>
      </c>
      <c r="C2389" s="13" t="s">
        <v>74</v>
      </c>
      <c r="D2389" s="12">
        <v>4</v>
      </c>
      <c r="F2389">
        <f t="shared" si="111"/>
        <v>1996</v>
      </c>
      <c r="G2389">
        <f t="shared" si="112"/>
        <v>8</v>
      </c>
      <c r="H2389">
        <f t="shared" si="113"/>
        <v>3</v>
      </c>
    </row>
    <row r="2390" spans="1:8" ht="16" x14ac:dyDescent="0.2">
      <c r="A2390" s="8" t="s">
        <v>9</v>
      </c>
      <c r="B2390" s="18">
        <v>35280</v>
      </c>
      <c r="C2390" s="12" t="s">
        <v>33</v>
      </c>
      <c r="D2390" s="12">
        <v>10</v>
      </c>
      <c r="F2390">
        <f t="shared" si="111"/>
        <v>1996</v>
      </c>
      <c r="G2390">
        <f t="shared" si="112"/>
        <v>8</v>
      </c>
      <c r="H2390">
        <f t="shared" si="113"/>
        <v>3</v>
      </c>
    </row>
    <row r="2391" spans="1:8" ht="16" x14ac:dyDescent="0.2">
      <c r="A2391" s="8" t="s">
        <v>9</v>
      </c>
      <c r="B2391" s="18">
        <v>35287</v>
      </c>
      <c r="C2391" s="12" t="s">
        <v>13</v>
      </c>
      <c r="D2391" s="12">
        <v>8</v>
      </c>
      <c r="F2391">
        <f t="shared" si="111"/>
        <v>1996</v>
      </c>
      <c r="G2391">
        <f t="shared" si="112"/>
        <v>8</v>
      </c>
      <c r="H2391">
        <f t="shared" si="113"/>
        <v>10</v>
      </c>
    </row>
    <row r="2392" spans="1:8" ht="16" x14ac:dyDescent="0.2">
      <c r="A2392" s="8" t="s">
        <v>9</v>
      </c>
      <c r="B2392" s="18">
        <v>35287</v>
      </c>
      <c r="C2392" s="12" t="s">
        <v>15</v>
      </c>
      <c r="D2392" s="12">
        <v>6</v>
      </c>
      <c r="F2392">
        <f t="shared" si="111"/>
        <v>1996</v>
      </c>
      <c r="G2392">
        <f t="shared" si="112"/>
        <v>8</v>
      </c>
      <c r="H2392">
        <f t="shared" si="113"/>
        <v>10</v>
      </c>
    </row>
    <row r="2393" spans="1:8" ht="16" x14ac:dyDescent="0.2">
      <c r="A2393" s="8" t="s">
        <v>9</v>
      </c>
      <c r="B2393" s="18">
        <v>35287</v>
      </c>
      <c r="C2393" s="12" t="s">
        <v>99</v>
      </c>
      <c r="D2393" s="12">
        <v>8</v>
      </c>
      <c r="F2393">
        <f t="shared" si="111"/>
        <v>1996</v>
      </c>
      <c r="G2393">
        <f t="shared" si="112"/>
        <v>8</v>
      </c>
      <c r="H2393">
        <f t="shared" si="113"/>
        <v>10</v>
      </c>
    </row>
    <row r="2394" spans="1:8" ht="16" x14ac:dyDescent="0.2">
      <c r="A2394" s="8" t="s">
        <v>9</v>
      </c>
      <c r="B2394" s="18">
        <v>35287</v>
      </c>
      <c r="C2394" s="12" t="s">
        <v>51</v>
      </c>
      <c r="D2394" s="12">
        <v>7</v>
      </c>
      <c r="F2394">
        <f t="shared" si="111"/>
        <v>1996</v>
      </c>
      <c r="G2394">
        <f t="shared" si="112"/>
        <v>8</v>
      </c>
      <c r="H2394">
        <f t="shared" si="113"/>
        <v>10</v>
      </c>
    </row>
    <row r="2395" spans="1:8" ht="16" x14ac:dyDescent="0.2">
      <c r="A2395" s="8" t="s">
        <v>9</v>
      </c>
      <c r="B2395" s="18">
        <v>35287</v>
      </c>
      <c r="C2395" s="12" t="s">
        <v>17</v>
      </c>
      <c r="D2395" s="12">
        <v>4</v>
      </c>
      <c r="F2395">
        <f t="shared" si="111"/>
        <v>1996</v>
      </c>
      <c r="G2395">
        <f t="shared" si="112"/>
        <v>8</v>
      </c>
      <c r="H2395">
        <f t="shared" si="113"/>
        <v>10</v>
      </c>
    </row>
    <row r="2396" spans="1:8" ht="16" x14ac:dyDescent="0.2">
      <c r="A2396" s="8" t="s">
        <v>9</v>
      </c>
      <c r="B2396" s="18">
        <v>35287</v>
      </c>
      <c r="C2396" s="12" t="s">
        <v>90</v>
      </c>
      <c r="D2396" s="12">
        <v>5</v>
      </c>
      <c r="F2396">
        <f t="shared" si="111"/>
        <v>1996</v>
      </c>
      <c r="G2396">
        <f t="shared" si="112"/>
        <v>8</v>
      </c>
      <c r="H2396">
        <f t="shared" si="113"/>
        <v>10</v>
      </c>
    </row>
    <row r="2397" spans="1:8" ht="16" x14ac:dyDescent="0.2">
      <c r="A2397" s="8" t="s">
        <v>9</v>
      </c>
      <c r="B2397" s="18">
        <v>35287</v>
      </c>
      <c r="C2397" s="12" t="s">
        <v>91</v>
      </c>
      <c r="D2397" s="12">
        <v>4</v>
      </c>
      <c r="F2397">
        <f t="shared" si="111"/>
        <v>1996</v>
      </c>
      <c r="G2397">
        <f t="shared" si="112"/>
        <v>8</v>
      </c>
      <c r="H2397">
        <f t="shared" si="113"/>
        <v>10</v>
      </c>
    </row>
    <row r="2398" spans="1:8" ht="16" x14ac:dyDescent="0.2">
      <c r="A2398" s="8" t="s">
        <v>9</v>
      </c>
      <c r="B2398" s="18">
        <v>35287</v>
      </c>
      <c r="C2398" s="12" t="s">
        <v>92</v>
      </c>
      <c r="D2398" s="12">
        <v>14</v>
      </c>
      <c r="F2398">
        <f t="shared" si="111"/>
        <v>1996</v>
      </c>
      <c r="G2398">
        <f t="shared" si="112"/>
        <v>8</v>
      </c>
      <c r="H2398">
        <f t="shared" si="113"/>
        <v>10</v>
      </c>
    </row>
    <row r="2399" spans="1:8" ht="16" x14ac:dyDescent="0.2">
      <c r="A2399" s="8" t="s">
        <v>9</v>
      </c>
      <c r="B2399" s="18">
        <v>35287</v>
      </c>
      <c r="C2399" s="12" t="s">
        <v>57</v>
      </c>
      <c r="D2399" s="12">
        <v>7</v>
      </c>
      <c r="F2399">
        <f t="shared" si="111"/>
        <v>1996</v>
      </c>
      <c r="G2399">
        <f t="shared" si="112"/>
        <v>8</v>
      </c>
      <c r="H2399">
        <f t="shared" si="113"/>
        <v>10</v>
      </c>
    </row>
    <row r="2400" spans="1:8" ht="16" x14ac:dyDescent="0.2">
      <c r="A2400" s="8" t="s">
        <v>9</v>
      </c>
      <c r="B2400" s="18">
        <v>35287</v>
      </c>
      <c r="C2400" s="12" t="s">
        <v>58</v>
      </c>
      <c r="D2400" s="12">
        <v>1</v>
      </c>
      <c r="F2400">
        <f t="shared" si="111"/>
        <v>1996</v>
      </c>
      <c r="G2400">
        <f t="shared" si="112"/>
        <v>8</v>
      </c>
      <c r="H2400">
        <f t="shared" si="113"/>
        <v>10</v>
      </c>
    </row>
    <row r="2401" spans="1:8" ht="16" x14ac:dyDescent="0.2">
      <c r="A2401" s="8" t="s">
        <v>9</v>
      </c>
      <c r="B2401" s="18">
        <v>35287</v>
      </c>
      <c r="C2401" s="12" t="s">
        <v>61</v>
      </c>
      <c r="D2401" s="12">
        <v>2</v>
      </c>
      <c r="F2401">
        <f t="shared" si="111"/>
        <v>1996</v>
      </c>
      <c r="G2401">
        <f t="shared" si="112"/>
        <v>8</v>
      </c>
      <c r="H2401">
        <f t="shared" si="113"/>
        <v>10</v>
      </c>
    </row>
    <row r="2402" spans="1:8" ht="16" x14ac:dyDescent="0.2">
      <c r="A2402" s="8" t="s">
        <v>9</v>
      </c>
      <c r="B2402" s="18">
        <v>35287</v>
      </c>
      <c r="C2402" s="12" t="s">
        <v>62</v>
      </c>
      <c r="D2402" s="12">
        <v>8</v>
      </c>
      <c r="F2402">
        <f t="shared" si="111"/>
        <v>1996</v>
      </c>
      <c r="G2402">
        <f t="shared" si="112"/>
        <v>8</v>
      </c>
      <c r="H2402">
        <f t="shared" si="113"/>
        <v>10</v>
      </c>
    </row>
    <row r="2403" spans="1:8" ht="16" x14ac:dyDescent="0.2">
      <c r="A2403" s="8" t="s">
        <v>9</v>
      </c>
      <c r="B2403" s="18">
        <v>35287</v>
      </c>
      <c r="C2403" s="12" t="s">
        <v>66</v>
      </c>
      <c r="D2403" s="12">
        <v>4</v>
      </c>
      <c r="F2403">
        <f t="shared" si="111"/>
        <v>1996</v>
      </c>
      <c r="G2403">
        <f t="shared" si="112"/>
        <v>8</v>
      </c>
      <c r="H2403">
        <f t="shared" si="113"/>
        <v>10</v>
      </c>
    </row>
    <row r="2404" spans="1:8" ht="16" x14ac:dyDescent="0.2">
      <c r="A2404" s="8" t="s">
        <v>9</v>
      </c>
      <c r="B2404" s="18">
        <v>35287</v>
      </c>
      <c r="C2404" s="12" t="s">
        <v>94</v>
      </c>
      <c r="D2404" s="12">
        <v>2</v>
      </c>
      <c r="F2404">
        <f t="shared" si="111"/>
        <v>1996</v>
      </c>
      <c r="G2404">
        <f t="shared" si="112"/>
        <v>8</v>
      </c>
      <c r="H2404">
        <f t="shared" si="113"/>
        <v>10</v>
      </c>
    </row>
    <row r="2405" spans="1:8" ht="16" x14ac:dyDescent="0.2">
      <c r="A2405" s="8" t="s">
        <v>9</v>
      </c>
      <c r="B2405" s="18">
        <v>35287</v>
      </c>
      <c r="C2405" s="12" t="s">
        <v>27</v>
      </c>
      <c r="D2405" s="12">
        <v>5</v>
      </c>
      <c r="F2405">
        <f t="shared" si="111"/>
        <v>1996</v>
      </c>
      <c r="G2405">
        <f t="shared" si="112"/>
        <v>8</v>
      </c>
      <c r="H2405">
        <f t="shared" si="113"/>
        <v>10</v>
      </c>
    </row>
    <row r="2406" spans="1:8" ht="16" x14ac:dyDescent="0.2">
      <c r="A2406" s="8" t="s">
        <v>9</v>
      </c>
      <c r="B2406" s="18">
        <v>35287</v>
      </c>
      <c r="C2406" s="12" t="s">
        <v>69</v>
      </c>
      <c r="D2406" s="12">
        <v>3</v>
      </c>
      <c r="F2406">
        <f t="shared" si="111"/>
        <v>1996</v>
      </c>
      <c r="G2406">
        <f t="shared" si="112"/>
        <v>8</v>
      </c>
      <c r="H2406">
        <f t="shared" si="113"/>
        <v>10</v>
      </c>
    </row>
    <row r="2407" spans="1:8" ht="16" x14ac:dyDescent="0.2">
      <c r="A2407" s="8" t="s">
        <v>9</v>
      </c>
      <c r="B2407" s="18">
        <v>35287</v>
      </c>
      <c r="C2407" s="12" t="s">
        <v>70</v>
      </c>
      <c r="D2407" s="12">
        <v>6</v>
      </c>
      <c r="F2407">
        <f t="shared" si="111"/>
        <v>1996</v>
      </c>
      <c r="G2407">
        <f t="shared" si="112"/>
        <v>8</v>
      </c>
      <c r="H2407">
        <f t="shared" si="113"/>
        <v>10</v>
      </c>
    </row>
    <row r="2408" spans="1:8" ht="16" x14ac:dyDescent="0.2">
      <c r="A2408" s="8" t="s">
        <v>9</v>
      </c>
      <c r="B2408" s="18">
        <v>35287</v>
      </c>
      <c r="C2408" s="12" t="s">
        <v>29</v>
      </c>
      <c r="D2408" s="12">
        <v>9</v>
      </c>
      <c r="F2408">
        <f t="shared" si="111"/>
        <v>1996</v>
      </c>
      <c r="G2408">
        <f t="shared" si="112"/>
        <v>8</v>
      </c>
      <c r="H2408">
        <f t="shared" si="113"/>
        <v>10</v>
      </c>
    </row>
    <row r="2409" spans="1:8" ht="16" x14ac:dyDescent="0.2">
      <c r="A2409" s="8" t="s">
        <v>9</v>
      </c>
      <c r="B2409" s="18">
        <v>35287</v>
      </c>
      <c r="C2409" s="12" t="s">
        <v>30</v>
      </c>
      <c r="D2409" s="12">
        <v>14</v>
      </c>
      <c r="F2409">
        <f t="shared" si="111"/>
        <v>1996</v>
      </c>
      <c r="G2409">
        <f t="shared" si="112"/>
        <v>8</v>
      </c>
      <c r="H2409">
        <f t="shared" si="113"/>
        <v>10</v>
      </c>
    </row>
    <row r="2410" spans="1:8" ht="16" x14ac:dyDescent="0.2">
      <c r="A2410" s="8" t="s">
        <v>9</v>
      </c>
      <c r="B2410" s="18">
        <v>35287</v>
      </c>
      <c r="C2410" s="12" t="s">
        <v>31</v>
      </c>
      <c r="D2410" s="12">
        <v>28</v>
      </c>
      <c r="F2410">
        <f t="shared" si="111"/>
        <v>1996</v>
      </c>
      <c r="G2410">
        <f t="shared" si="112"/>
        <v>8</v>
      </c>
      <c r="H2410">
        <f t="shared" si="113"/>
        <v>10</v>
      </c>
    </row>
    <row r="2411" spans="1:8" ht="16" x14ac:dyDescent="0.2">
      <c r="A2411" s="8" t="s">
        <v>9</v>
      </c>
      <c r="B2411" s="18">
        <v>35287</v>
      </c>
      <c r="C2411" s="12" t="s">
        <v>32</v>
      </c>
      <c r="D2411" s="12">
        <v>9</v>
      </c>
      <c r="F2411">
        <f t="shared" si="111"/>
        <v>1996</v>
      </c>
      <c r="G2411">
        <f t="shared" si="112"/>
        <v>8</v>
      </c>
      <c r="H2411">
        <f t="shared" si="113"/>
        <v>10</v>
      </c>
    </row>
    <row r="2412" spans="1:8" ht="16" x14ac:dyDescent="0.2">
      <c r="A2412" s="8" t="s">
        <v>9</v>
      </c>
      <c r="B2412" s="18">
        <v>35287</v>
      </c>
      <c r="C2412" s="12" t="s">
        <v>103</v>
      </c>
      <c r="D2412" s="12">
        <v>5</v>
      </c>
      <c r="F2412">
        <f t="shared" si="111"/>
        <v>1996</v>
      </c>
      <c r="G2412">
        <f t="shared" si="112"/>
        <v>8</v>
      </c>
      <c r="H2412">
        <f t="shared" si="113"/>
        <v>10</v>
      </c>
    </row>
    <row r="2413" spans="1:8" ht="16" x14ac:dyDescent="0.2">
      <c r="A2413" s="8" t="s">
        <v>9</v>
      </c>
      <c r="B2413" s="18">
        <v>35288</v>
      </c>
      <c r="C2413" s="12" t="s">
        <v>89</v>
      </c>
      <c r="D2413" s="12">
        <v>1</v>
      </c>
      <c r="F2413">
        <f t="shared" si="111"/>
        <v>1996</v>
      </c>
      <c r="G2413">
        <f t="shared" si="112"/>
        <v>8</v>
      </c>
      <c r="H2413">
        <f t="shared" si="113"/>
        <v>11</v>
      </c>
    </row>
    <row r="2414" spans="1:8" ht="16" x14ac:dyDescent="0.2">
      <c r="A2414" s="8" t="s">
        <v>9</v>
      </c>
      <c r="B2414" s="18">
        <v>35288</v>
      </c>
      <c r="C2414" s="12" t="s">
        <v>16</v>
      </c>
      <c r="D2414" s="12">
        <v>3</v>
      </c>
      <c r="F2414">
        <f t="shared" si="111"/>
        <v>1996</v>
      </c>
      <c r="G2414">
        <f t="shared" si="112"/>
        <v>8</v>
      </c>
      <c r="H2414">
        <f t="shared" si="113"/>
        <v>11</v>
      </c>
    </row>
    <row r="2415" spans="1:8" ht="16" x14ac:dyDescent="0.2">
      <c r="A2415" s="8" t="s">
        <v>9</v>
      </c>
      <c r="B2415" s="18">
        <v>35288</v>
      </c>
      <c r="C2415" s="12" t="s">
        <v>71</v>
      </c>
      <c r="D2415" s="12">
        <v>3</v>
      </c>
      <c r="F2415">
        <f t="shared" si="111"/>
        <v>1996</v>
      </c>
      <c r="G2415">
        <f t="shared" si="112"/>
        <v>8</v>
      </c>
      <c r="H2415">
        <f t="shared" si="113"/>
        <v>11</v>
      </c>
    </row>
    <row r="2416" spans="1:8" ht="16" x14ac:dyDescent="0.2">
      <c r="A2416" s="8" t="s">
        <v>9</v>
      </c>
      <c r="B2416" s="18">
        <v>35288</v>
      </c>
      <c r="C2416" s="12" t="s">
        <v>102</v>
      </c>
      <c r="D2416" s="12">
        <v>20</v>
      </c>
      <c r="F2416">
        <f t="shared" si="111"/>
        <v>1996</v>
      </c>
      <c r="G2416">
        <f t="shared" si="112"/>
        <v>8</v>
      </c>
      <c r="H2416">
        <f t="shared" si="113"/>
        <v>11</v>
      </c>
    </row>
    <row r="2417" spans="1:8" x14ac:dyDescent="0.2">
      <c r="A2417" s="8" t="s">
        <v>9</v>
      </c>
      <c r="B2417" s="18">
        <v>35288</v>
      </c>
      <c r="C2417" s="13" t="s">
        <v>73</v>
      </c>
      <c r="D2417" s="12">
        <v>1</v>
      </c>
      <c r="F2417">
        <f t="shared" si="111"/>
        <v>1996</v>
      </c>
      <c r="G2417">
        <f t="shared" si="112"/>
        <v>8</v>
      </c>
      <c r="H2417">
        <f t="shared" si="113"/>
        <v>11</v>
      </c>
    </row>
    <row r="2418" spans="1:8" ht="16" x14ac:dyDescent="0.2">
      <c r="A2418" s="8" t="s">
        <v>9</v>
      </c>
      <c r="B2418" s="18">
        <v>35288</v>
      </c>
      <c r="C2418" s="12" t="s">
        <v>33</v>
      </c>
      <c r="D2418" s="12">
        <v>10</v>
      </c>
      <c r="F2418">
        <f t="shared" si="111"/>
        <v>1996</v>
      </c>
      <c r="G2418">
        <f t="shared" si="112"/>
        <v>8</v>
      </c>
      <c r="H2418">
        <f t="shared" si="113"/>
        <v>11</v>
      </c>
    </row>
    <row r="2419" spans="1:8" ht="16" x14ac:dyDescent="0.2">
      <c r="A2419" s="8" t="s">
        <v>9</v>
      </c>
      <c r="B2419" s="18">
        <v>35302</v>
      </c>
      <c r="C2419" s="12" t="s">
        <v>61</v>
      </c>
      <c r="D2419" s="12">
        <v>1</v>
      </c>
      <c r="F2419">
        <f t="shared" si="111"/>
        <v>1996</v>
      </c>
      <c r="G2419">
        <f t="shared" si="112"/>
        <v>8</v>
      </c>
      <c r="H2419">
        <f t="shared" si="113"/>
        <v>25</v>
      </c>
    </row>
    <row r="2420" spans="1:8" ht="16" x14ac:dyDescent="0.2">
      <c r="A2420" s="8" t="s">
        <v>9</v>
      </c>
      <c r="B2420" s="18">
        <v>35302</v>
      </c>
      <c r="C2420" s="12" t="s">
        <v>32</v>
      </c>
      <c r="D2420" s="12">
        <v>1</v>
      </c>
      <c r="F2420">
        <f t="shared" si="111"/>
        <v>1996</v>
      </c>
      <c r="G2420">
        <f t="shared" si="112"/>
        <v>8</v>
      </c>
      <c r="H2420">
        <f t="shared" si="113"/>
        <v>25</v>
      </c>
    </row>
    <row r="2421" spans="1:8" ht="16" x14ac:dyDescent="0.2">
      <c r="A2421" s="8" t="s">
        <v>9</v>
      </c>
      <c r="B2421" s="18">
        <v>35302</v>
      </c>
      <c r="C2421" s="12" t="s">
        <v>71</v>
      </c>
      <c r="D2421" s="12">
        <v>4</v>
      </c>
      <c r="F2421">
        <f t="shared" si="111"/>
        <v>1996</v>
      </c>
      <c r="G2421">
        <f t="shared" si="112"/>
        <v>8</v>
      </c>
      <c r="H2421">
        <f t="shared" si="113"/>
        <v>25</v>
      </c>
    </row>
    <row r="2422" spans="1:8" ht="16" x14ac:dyDescent="0.2">
      <c r="A2422" s="8" t="s">
        <v>9</v>
      </c>
      <c r="B2422" s="18">
        <v>35302</v>
      </c>
      <c r="C2422" s="12" t="s">
        <v>72</v>
      </c>
      <c r="D2422" s="12">
        <v>8</v>
      </c>
      <c r="F2422">
        <f t="shared" si="111"/>
        <v>1996</v>
      </c>
      <c r="G2422">
        <f t="shared" si="112"/>
        <v>8</v>
      </c>
      <c r="H2422">
        <f t="shared" si="113"/>
        <v>25</v>
      </c>
    </row>
    <row r="2423" spans="1:8" x14ac:dyDescent="0.2">
      <c r="A2423" s="8" t="s">
        <v>9</v>
      </c>
      <c r="B2423" s="18">
        <v>35302</v>
      </c>
      <c r="C2423" s="13" t="s">
        <v>74</v>
      </c>
      <c r="D2423" s="12">
        <v>1</v>
      </c>
      <c r="F2423">
        <f t="shared" si="111"/>
        <v>1996</v>
      </c>
      <c r="G2423">
        <f t="shared" si="112"/>
        <v>8</v>
      </c>
      <c r="H2423">
        <f t="shared" si="113"/>
        <v>25</v>
      </c>
    </row>
    <row r="2424" spans="1:8" ht="16" x14ac:dyDescent="0.2">
      <c r="A2424" s="8" t="s">
        <v>9</v>
      </c>
      <c r="B2424" s="18">
        <v>35302</v>
      </c>
      <c r="C2424" s="12" t="s">
        <v>33</v>
      </c>
      <c r="D2424" s="12">
        <v>10</v>
      </c>
      <c r="F2424">
        <f t="shared" si="111"/>
        <v>1996</v>
      </c>
      <c r="G2424">
        <f t="shared" si="112"/>
        <v>8</v>
      </c>
      <c r="H2424">
        <f t="shared" si="113"/>
        <v>25</v>
      </c>
    </row>
    <row r="2425" spans="1:8" ht="16" x14ac:dyDescent="0.2">
      <c r="A2425" s="8" t="s">
        <v>9</v>
      </c>
      <c r="B2425" s="18">
        <v>35322</v>
      </c>
      <c r="C2425" s="12" t="s">
        <v>97</v>
      </c>
      <c r="D2425" s="12">
        <v>14</v>
      </c>
      <c r="F2425">
        <f t="shared" si="111"/>
        <v>1996</v>
      </c>
      <c r="G2425">
        <f t="shared" si="112"/>
        <v>9</v>
      </c>
      <c r="H2425">
        <f t="shared" si="113"/>
        <v>14</v>
      </c>
    </row>
    <row r="2426" spans="1:8" ht="16" x14ac:dyDescent="0.2">
      <c r="A2426" s="8" t="s">
        <v>9</v>
      </c>
      <c r="B2426" s="18">
        <v>35322</v>
      </c>
      <c r="C2426" s="12" t="s">
        <v>98</v>
      </c>
      <c r="D2426" s="12">
        <v>5</v>
      </c>
      <c r="F2426">
        <f t="shared" si="111"/>
        <v>1996</v>
      </c>
      <c r="G2426">
        <f t="shared" si="112"/>
        <v>9</v>
      </c>
      <c r="H2426">
        <f t="shared" si="113"/>
        <v>14</v>
      </c>
    </row>
    <row r="2427" spans="1:8" ht="16" x14ac:dyDescent="0.2">
      <c r="A2427" s="8" t="s">
        <v>9</v>
      </c>
      <c r="B2427" s="18">
        <v>35322</v>
      </c>
      <c r="C2427" s="12" t="s">
        <v>104</v>
      </c>
      <c r="D2427" s="12">
        <v>1</v>
      </c>
      <c r="F2427">
        <f t="shared" si="111"/>
        <v>1996</v>
      </c>
      <c r="G2427">
        <f t="shared" si="112"/>
        <v>9</v>
      </c>
      <c r="H2427">
        <f t="shared" si="113"/>
        <v>14</v>
      </c>
    </row>
    <row r="2428" spans="1:8" ht="16" x14ac:dyDescent="0.2">
      <c r="A2428" s="8" t="s">
        <v>9</v>
      </c>
      <c r="B2428" s="18">
        <v>35322</v>
      </c>
      <c r="C2428" s="12" t="s">
        <v>100</v>
      </c>
      <c r="D2428" s="12">
        <v>7</v>
      </c>
      <c r="F2428">
        <f t="shared" si="111"/>
        <v>1996</v>
      </c>
      <c r="G2428">
        <f t="shared" si="112"/>
        <v>9</v>
      </c>
      <c r="H2428">
        <f t="shared" si="113"/>
        <v>14</v>
      </c>
    </row>
    <row r="2429" spans="1:8" ht="16" x14ac:dyDescent="0.2">
      <c r="A2429" s="8" t="s">
        <v>9</v>
      </c>
      <c r="B2429" s="18">
        <v>35322</v>
      </c>
      <c r="C2429" s="12" t="s">
        <v>91</v>
      </c>
      <c r="D2429" s="12">
        <v>7</v>
      </c>
      <c r="F2429">
        <f t="shared" si="111"/>
        <v>1996</v>
      </c>
      <c r="G2429">
        <f t="shared" si="112"/>
        <v>9</v>
      </c>
      <c r="H2429">
        <f t="shared" si="113"/>
        <v>14</v>
      </c>
    </row>
    <row r="2430" spans="1:8" ht="16" x14ac:dyDescent="0.2">
      <c r="A2430" s="8" t="s">
        <v>9</v>
      </c>
      <c r="B2430" s="18">
        <v>35322</v>
      </c>
      <c r="C2430" s="12" t="s">
        <v>56</v>
      </c>
      <c r="D2430" s="12">
        <v>9</v>
      </c>
      <c r="F2430">
        <f t="shared" si="111"/>
        <v>1996</v>
      </c>
      <c r="G2430">
        <f t="shared" si="112"/>
        <v>9</v>
      </c>
      <c r="H2430">
        <f t="shared" si="113"/>
        <v>14</v>
      </c>
    </row>
    <row r="2431" spans="1:8" ht="16" x14ac:dyDescent="0.2">
      <c r="A2431" s="8" t="s">
        <v>9</v>
      </c>
      <c r="B2431" s="18">
        <v>35322</v>
      </c>
      <c r="C2431" s="12" t="s">
        <v>60</v>
      </c>
      <c r="D2431" s="12">
        <v>7</v>
      </c>
      <c r="F2431">
        <f t="shared" si="111"/>
        <v>1996</v>
      </c>
      <c r="G2431">
        <f t="shared" si="112"/>
        <v>9</v>
      </c>
      <c r="H2431">
        <f t="shared" si="113"/>
        <v>14</v>
      </c>
    </row>
    <row r="2432" spans="1:8" ht="16" x14ac:dyDescent="0.2">
      <c r="A2432" s="8" t="s">
        <v>9</v>
      </c>
      <c r="B2432" s="18">
        <v>35322</v>
      </c>
      <c r="C2432" s="12" t="s">
        <v>27</v>
      </c>
      <c r="D2432" s="12">
        <v>2</v>
      </c>
      <c r="F2432">
        <f t="shared" si="111"/>
        <v>1996</v>
      </c>
      <c r="G2432">
        <f t="shared" si="112"/>
        <v>9</v>
      </c>
      <c r="H2432">
        <f t="shared" si="113"/>
        <v>14</v>
      </c>
    </row>
    <row r="2433" spans="1:8" ht="16" x14ac:dyDescent="0.2">
      <c r="A2433" s="8" t="s">
        <v>9</v>
      </c>
      <c r="B2433" s="18">
        <v>35322</v>
      </c>
      <c r="C2433" s="12" t="s">
        <v>29</v>
      </c>
      <c r="D2433" s="12">
        <v>8</v>
      </c>
      <c r="F2433">
        <f t="shared" si="111"/>
        <v>1996</v>
      </c>
      <c r="G2433">
        <f t="shared" si="112"/>
        <v>9</v>
      </c>
      <c r="H2433">
        <f t="shared" si="113"/>
        <v>14</v>
      </c>
    </row>
    <row r="2434" spans="1:8" ht="16" x14ac:dyDescent="0.2">
      <c r="A2434" s="8" t="s">
        <v>9</v>
      </c>
      <c r="B2434" s="18">
        <v>35322</v>
      </c>
      <c r="C2434" s="12" t="s">
        <v>30</v>
      </c>
      <c r="D2434" s="12">
        <v>14</v>
      </c>
      <c r="F2434">
        <f t="shared" si="111"/>
        <v>1996</v>
      </c>
      <c r="G2434">
        <f t="shared" si="112"/>
        <v>9</v>
      </c>
      <c r="H2434">
        <f t="shared" si="113"/>
        <v>14</v>
      </c>
    </row>
    <row r="2435" spans="1:8" ht="16" x14ac:dyDescent="0.2">
      <c r="A2435" s="8" t="s">
        <v>9</v>
      </c>
      <c r="B2435" s="18">
        <v>35322</v>
      </c>
      <c r="C2435" s="12" t="s">
        <v>31</v>
      </c>
      <c r="D2435" s="12">
        <v>30</v>
      </c>
      <c r="F2435">
        <f t="shared" si="111"/>
        <v>1996</v>
      </c>
      <c r="G2435">
        <f t="shared" si="112"/>
        <v>9</v>
      </c>
      <c r="H2435">
        <f t="shared" si="113"/>
        <v>14</v>
      </c>
    </row>
    <row r="2436" spans="1:8" ht="16" x14ac:dyDescent="0.2">
      <c r="A2436" s="8" t="s">
        <v>9</v>
      </c>
      <c r="B2436" s="18">
        <v>35529</v>
      </c>
      <c r="C2436" s="12" t="s">
        <v>15</v>
      </c>
      <c r="D2436" s="12">
        <v>4</v>
      </c>
      <c r="F2436">
        <f t="shared" si="111"/>
        <v>1997</v>
      </c>
      <c r="G2436">
        <f t="shared" si="112"/>
        <v>4</v>
      </c>
      <c r="H2436">
        <f t="shared" si="113"/>
        <v>9</v>
      </c>
    </row>
    <row r="2437" spans="1:8" ht="16" x14ac:dyDescent="0.2">
      <c r="A2437" s="8" t="s">
        <v>9</v>
      </c>
      <c r="B2437" s="18">
        <v>35529</v>
      </c>
      <c r="C2437" s="12" t="s">
        <v>18</v>
      </c>
      <c r="D2437" s="12">
        <v>8</v>
      </c>
      <c r="F2437">
        <f t="shared" si="111"/>
        <v>1997</v>
      </c>
      <c r="G2437">
        <f t="shared" si="112"/>
        <v>4</v>
      </c>
      <c r="H2437">
        <f t="shared" si="113"/>
        <v>9</v>
      </c>
    </row>
    <row r="2438" spans="1:8" ht="16" x14ac:dyDescent="0.2">
      <c r="A2438" s="8" t="s">
        <v>9</v>
      </c>
      <c r="B2438" s="18">
        <v>35529</v>
      </c>
      <c r="C2438" s="12" t="s">
        <v>19</v>
      </c>
      <c r="D2438" s="12">
        <v>8</v>
      </c>
      <c r="F2438">
        <f t="shared" ref="F2438:F2501" si="114">YEAR(B2438)</f>
        <v>1997</v>
      </c>
      <c r="G2438">
        <f t="shared" ref="G2438:G2501" si="115">MONTH(B2438)</f>
        <v>4</v>
      </c>
      <c r="H2438">
        <f t="shared" ref="H2438:H2501" si="116">DAY(B2438)</f>
        <v>9</v>
      </c>
    </row>
    <row r="2439" spans="1:8" ht="16" x14ac:dyDescent="0.2">
      <c r="A2439" s="8" t="s">
        <v>9</v>
      </c>
      <c r="B2439" s="18">
        <v>35529</v>
      </c>
      <c r="C2439" s="12" t="s">
        <v>24</v>
      </c>
      <c r="D2439" s="12">
        <v>7</v>
      </c>
      <c r="F2439">
        <f t="shared" si="114"/>
        <v>1997</v>
      </c>
      <c r="G2439">
        <f t="shared" si="115"/>
        <v>4</v>
      </c>
      <c r="H2439">
        <f t="shared" si="116"/>
        <v>9</v>
      </c>
    </row>
    <row r="2440" spans="1:8" ht="16" x14ac:dyDescent="0.2">
      <c r="A2440" s="8" t="s">
        <v>9</v>
      </c>
      <c r="B2440" s="18">
        <v>35529</v>
      </c>
      <c r="C2440" s="12" t="s">
        <v>26</v>
      </c>
      <c r="D2440" s="12">
        <v>6</v>
      </c>
      <c r="F2440">
        <f t="shared" si="114"/>
        <v>1997</v>
      </c>
      <c r="G2440">
        <f t="shared" si="115"/>
        <v>4</v>
      </c>
      <c r="H2440">
        <f t="shared" si="116"/>
        <v>9</v>
      </c>
    </row>
    <row r="2441" spans="1:8" ht="16" x14ac:dyDescent="0.2">
      <c r="A2441" s="8" t="s">
        <v>9</v>
      </c>
      <c r="B2441" s="18">
        <v>35529</v>
      </c>
      <c r="C2441" s="12" t="s">
        <v>28</v>
      </c>
      <c r="D2441" s="12">
        <v>8</v>
      </c>
      <c r="F2441">
        <f t="shared" si="114"/>
        <v>1997</v>
      </c>
      <c r="G2441">
        <f t="shared" si="115"/>
        <v>4</v>
      </c>
      <c r="H2441">
        <f t="shared" si="116"/>
        <v>9</v>
      </c>
    </row>
    <row r="2442" spans="1:8" ht="16" x14ac:dyDescent="0.2">
      <c r="A2442" s="8" t="s">
        <v>9</v>
      </c>
      <c r="B2442" s="18">
        <v>35529</v>
      </c>
      <c r="C2442" s="12" t="s">
        <v>31</v>
      </c>
      <c r="D2442" s="12">
        <v>9</v>
      </c>
      <c r="F2442">
        <f t="shared" si="114"/>
        <v>1997</v>
      </c>
      <c r="G2442">
        <f t="shared" si="115"/>
        <v>4</v>
      </c>
      <c r="H2442">
        <f t="shared" si="116"/>
        <v>9</v>
      </c>
    </row>
    <row r="2443" spans="1:8" ht="16" x14ac:dyDescent="0.2">
      <c r="A2443" s="8" t="s">
        <v>9</v>
      </c>
      <c r="B2443" s="18">
        <v>35568</v>
      </c>
      <c r="C2443" s="12" t="s">
        <v>14</v>
      </c>
      <c r="D2443" s="12">
        <v>8</v>
      </c>
      <c r="F2443">
        <f t="shared" si="114"/>
        <v>1997</v>
      </c>
      <c r="G2443">
        <f t="shared" si="115"/>
        <v>5</v>
      </c>
      <c r="H2443">
        <f t="shared" si="116"/>
        <v>18</v>
      </c>
    </row>
    <row r="2444" spans="1:8" ht="16" x14ac:dyDescent="0.2">
      <c r="A2444" s="8" t="s">
        <v>9</v>
      </c>
      <c r="B2444" s="18">
        <v>35568</v>
      </c>
      <c r="C2444" s="12" t="s">
        <v>38</v>
      </c>
      <c r="D2444" s="12">
        <v>9</v>
      </c>
      <c r="F2444">
        <f t="shared" si="114"/>
        <v>1997</v>
      </c>
      <c r="G2444">
        <f t="shared" si="115"/>
        <v>5</v>
      </c>
      <c r="H2444">
        <f t="shared" si="116"/>
        <v>18</v>
      </c>
    </row>
    <row r="2445" spans="1:8" ht="16" x14ac:dyDescent="0.2">
      <c r="A2445" s="8" t="s">
        <v>9</v>
      </c>
      <c r="B2445" s="18">
        <v>35568</v>
      </c>
      <c r="C2445" s="12" t="s">
        <v>41</v>
      </c>
      <c r="D2445" s="12">
        <v>8</v>
      </c>
      <c r="F2445">
        <f t="shared" si="114"/>
        <v>1997</v>
      </c>
      <c r="G2445">
        <f t="shared" si="115"/>
        <v>5</v>
      </c>
      <c r="H2445">
        <f t="shared" si="116"/>
        <v>18</v>
      </c>
    </row>
    <row r="2446" spans="1:8" ht="16" x14ac:dyDescent="0.2">
      <c r="A2446" s="8" t="s">
        <v>9</v>
      </c>
      <c r="B2446" s="18">
        <v>35568</v>
      </c>
      <c r="C2446" s="12" t="s">
        <v>26</v>
      </c>
      <c r="D2446" s="12">
        <v>3</v>
      </c>
      <c r="F2446">
        <f t="shared" si="114"/>
        <v>1997</v>
      </c>
      <c r="G2446">
        <f t="shared" si="115"/>
        <v>5</v>
      </c>
      <c r="H2446">
        <f t="shared" si="116"/>
        <v>18</v>
      </c>
    </row>
    <row r="2447" spans="1:8" ht="16" x14ac:dyDescent="0.2">
      <c r="A2447" s="8" t="s">
        <v>9</v>
      </c>
      <c r="B2447" s="18">
        <v>35568</v>
      </c>
      <c r="C2447" s="12" t="s">
        <v>28</v>
      </c>
      <c r="D2447" s="12">
        <v>7</v>
      </c>
      <c r="F2447">
        <f t="shared" si="114"/>
        <v>1997</v>
      </c>
      <c r="G2447">
        <f t="shared" si="115"/>
        <v>5</v>
      </c>
      <c r="H2447">
        <f t="shared" si="116"/>
        <v>18</v>
      </c>
    </row>
    <row r="2448" spans="1:8" ht="16" x14ac:dyDescent="0.2">
      <c r="A2448" s="8" t="s">
        <v>9</v>
      </c>
      <c r="B2448" s="18">
        <v>35583</v>
      </c>
      <c r="C2448" s="12" t="s">
        <v>76</v>
      </c>
      <c r="D2448" s="12">
        <v>1</v>
      </c>
      <c r="F2448">
        <f t="shared" si="114"/>
        <v>1997</v>
      </c>
      <c r="G2448">
        <f t="shared" si="115"/>
        <v>6</v>
      </c>
      <c r="H2448">
        <f t="shared" si="116"/>
        <v>2</v>
      </c>
    </row>
    <row r="2449" spans="1:8" ht="16" x14ac:dyDescent="0.2">
      <c r="A2449" s="8" t="s">
        <v>9</v>
      </c>
      <c r="B2449" s="18">
        <v>35583</v>
      </c>
      <c r="C2449" s="12" t="s">
        <v>77</v>
      </c>
      <c r="D2449" s="12">
        <v>1</v>
      </c>
      <c r="F2449">
        <f t="shared" si="114"/>
        <v>1997</v>
      </c>
      <c r="G2449">
        <f t="shared" si="115"/>
        <v>6</v>
      </c>
      <c r="H2449">
        <f t="shared" si="116"/>
        <v>2</v>
      </c>
    </row>
    <row r="2450" spans="1:8" ht="16" x14ac:dyDescent="0.2">
      <c r="A2450" s="8" t="s">
        <v>9</v>
      </c>
      <c r="B2450" s="18">
        <v>35583</v>
      </c>
      <c r="C2450" s="12" t="s">
        <v>111</v>
      </c>
      <c r="D2450" s="12">
        <v>1</v>
      </c>
      <c r="F2450">
        <f t="shared" si="114"/>
        <v>1997</v>
      </c>
      <c r="G2450">
        <f t="shared" si="115"/>
        <v>6</v>
      </c>
      <c r="H2450">
        <f t="shared" si="116"/>
        <v>2</v>
      </c>
    </row>
    <row r="2451" spans="1:8" ht="16" x14ac:dyDescent="0.2">
      <c r="A2451" s="8" t="s">
        <v>9</v>
      </c>
      <c r="B2451" s="18">
        <v>35583</v>
      </c>
      <c r="C2451" s="12" t="s">
        <v>79</v>
      </c>
      <c r="D2451" s="12">
        <v>1</v>
      </c>
      <c r="F2451">
        <f t="shared" si="114"/>
        <v>1997</v>
      </c>
      <c r="G2451">
        <f t="shared" si="115"/>
        <v>6</v>
      </c>
      <c r="H2451">
        <f t="shared" si="116"/>
        <v>2</v>
      </c>
    </row>
    <row r="2452" spans="1:8" ht="16" x14ac:dyDescent="0.2">
      <c r="A2452" s="8" t="s">
        <v>9</v>
      </c>
      <c r="B2452" s="18">
        <v>35583</v>
      </c>
      <c r="C2452" s="12" t="s">
        <v>80</v>
      </c>
      <c r="D2452" s="12">
        <v>1</v>
      </c>
      <c r="F2452">
        <f t="shared" si="114"/>
        <v>1997</v>
      </c>
      <c r="G2452">
        <f t="shared" si="115"/>
        <v>6</v>
      </c>
      <c r="H2452">
        <f t="shared" si="116"/>
        <v>2</v>
      </c>
    </row>
    <row r="2453" spans="1:8" ht="16" x14ac:dyDescent="0.2">
      <c r="A2453" s="8" t="s">
        <v>9</v>
      </c>
      <c r="B2453" s="18">
        <v>35583</v>
      </c>
      <c r="C2453" s="12" t="s">
        <v>81</v>
      </c>
      <c r="D2453" s="12">
        <v>1</v>
      </c>
      <c r="F2453">
        <f t="shared" si="114"/>
        <v>1997</v>
      </c>
      <c r="G2453">
        <f t="shared" si="115"/>
        <v>6</v>
      </c>
      <c r="H2453">
        <f t="shared" si="116"/>
        <v>2</v>
      </c>
    </row>
    <row r="2454" spans="1:8" ht="16" x14ac:dyDescent="0.2">
      <c r="A2454" s="8" t="s">
        <v>9</v>
      </c>
      <c r="B2454" s="18">
        <v>35583</v>
      </c>
      <c r="C2454" s="12" t="s">
        <v>46</v>
      </c>
      <c r="D2454" s="12">
        <v>1</v>
      </c>
      <c r="F2454">
        <f t="shared" si="114"/>
        <v>1997</v>
      </c>
      <c r="G2454">
        <f t="shared" si="115"/>
        <v>6</v>
      </c>
      <c r="H2454">
        <f t="shared" si="116"/>
        <v>2</v>
      </c>
    </row>
    <row r="2455" spans="1:8" x14ac:dyDescent="0.2">
      <c r="A2455" s="8" t="s">
        <v>9</v>
      </c>
      <c r="B2455" s="18">
        <v>35583</v>
      </c>
      <c r="C2455" s="13" t="s">
        <v>82</v>
      </c>
      <c r="D2455" s="12">
        <v>1</v>
      </c>
      <c r="F2455">
        <f t="shared" si="114"/>
        <v>1997</v>
      </c>
      <c r="G2455">
        <f t="shared" si="115"/>
        <v>6</v>
      </c>
      <c r="H2455">
        <f t="shared" si="116"/>
        <v>2</v>
      </c>
    </row>
    <row r="2456" spans="1:8" ht="16" x14ac:dyDescent="0.2">
      <c r="A2456" s="8" t="s">
        <v>9</v>
      </c>
      <c r="B2456" s="18">
        <v>35583</v>
      </c>
      <c r="C2456" s="12" t="s">
        <v>83</v>
      </c>
      <c r="D2456" s="12">
        <v>1</v>
      </c>
      <c r="F2456">
        <f t="shared" si="114"/>
        <v>1997</v>
      </c>
      <c r="G2456">
        <f t="shared" si="115"/>
        <v>6</v>
      </c>
      <c r="H2456">
        <f t="shared" si="116"/>
        <v>2</v>
      </c>
    </row>
    <row r="2457" spans="1:8" ht="16" x14ac:dyDescent="0.2">
      <c r="A2457" s="8" t="s">
        <v>9</v>
      </c>
      <c r="B2457" s="18">
        <v>35584</v>
      </c>
      <c r="C2457" s="12" t="s">
        <v>110</v>
      </c>
      <c r="D2457" s="12">
        <v>1</v>
      </c>
      <c r="F2457">
        <f t="shared" si="114"/>
        <v>1997</v>
      </c>
      <c r="G2457">
        <f t="shared" si="115"/>
        <v>6</v>
      </c>
      <c r="H2457">
        <f t="shared" si="116"/>
        <v>3</v>
      </c>
    </row>
    <row r="2458" spans="1:8" ht="16" x14ac:dyDescent="0.2">
      <c r="A2458" s="8" t="s">
        <v>9</v>
      </c>
      <c r="B2458" s="18">
        <v>35584</v>
      </c>
      <c r="C2458" s="12" t="s">
        <v>40</v>
      </c>
      <c r="D2458" s="12">
        <v>1</v>
      </c>
      <c r="F2458">
        <f t="shared" si="114"/>
        <v>1997</v>
      </c>
      <c r="G2458">
        <f t="shared" si="115"/>
        <v>6</v>
      </c>
      <c r="H2458">
        <f t="shared" si="116"/>
        <v>3</v>
      </c>
    </row>
    <row r="2459" spans="1:8" ht="16" x14ac:dyDescent="0.2">
      <c r="A2459" s="8" t="s">
        <v>9</v>
      </c>
      <c r="B2459" s="18">
        <v>35584</v>
      </c>
      <c r="C2459" s="12" t="s">
        <v>65</v>
      </c>
      <c r="D2459" s="12">
        <v>1</v>
      </c>
      <c r="F2459">
        <f t="shared" si="114"/>
        <v>1997</v>
      </c>
      <c r="G2459">
        <f t="shared" si="115"/>
        <v>6</v>
      </c>
      <c r="H2459">
        <f t="shared" si="116"/>
        <v>3</v>
      </c>
    </row>
    <row r="2460" spans="1:8" ht="16" x14ac:dyDescent="0.2">
      <c r="A2460" s="8" t="s">
        <v>9</v>
      </c>
      <c r="B2460" s="18">
        <v>35589</v>
      </c>
      <c r="C2460" s="12" t="s">
        <v>75</v>
      </c>
      <c r="D2460" s="12">
        <v>1</v>
      </c>
      <c r="F2460">
        <f t="shared" si="114"/>
        <v>1997</v>
      </c>
      <c r="G2460">
        <f t="shared" si="115"/>
        <v>6</v>
      </c>
      <c r="H2460">
        <f t="shared" si="116"/>
        <v>8</v>
      </c>
    </row>
    <row r="2461" spans="1:8" ht="16" x14ac:dyDescent="0.2">
      <c r="A2461" s="8" t="s">
        <v>9</v>
      </c>
      <c r="B2461" s="18">
        <v>35591</v>
      </c>
      <c r="C2461" s="12" t="s">
        <v>47</v>
      </c>
      <c r="D2461" s="12">
        <v>6</v>
      </c>
      <c r="F2461">
        <f t="shared" si="114"/>
        <v>1997</v>
      </c>
      <c r="G2461">
        <f t="shared" si="115"/>
        <v>6</v>
      </c>
      <c r="H2461">
        <f t="shared" si="116"/>
        <v>10</v>
      </c>
    </row>
    <row r="2462" spans="1:8" ht="16" x14ac:dyDescent="0.2">
      <c r="A2462" s="8" t="s">
        <v>9</v>
      </c>
      <c r="B2462" s="18">
        <v>35591</v>
      </c>
      <c r="C2462" s="12" t="s">
        <v>16</v>
      </c>
      <c r="D2462" s="12">
        <v>8</v>
      </c>
      <c r="F2462">
        <f t="shared" si="114"/>
        <v>1997</v>
      </c>
      <c r="G2462">
        <f t="shared" si="115"/>
        <v>6</v>
      </c>
      <c r="H2462">
        <f t="shared" si="116"/>
        <v>10</v>
      </c>
    </row>
    <row r="2463" spans="1:8" ht="16" x14ac:dyDescent="0.2">
      <c r="A2463" s="8" t="s">
        <v>9</v>
      </c>
      <c r="B2463" s="18">
        <v>35591</v>
      </c>
      <c r="C2463" s="12" t="s">
        <v>17</v>
      </c>
      <c r="D2463" s="12">
        <v>7</v>
      </c>
      <c r="F2463">
        <f t="shared" si="114"/>
        <v>1997</v>
      </c>
      <c r="G2463">
        <f t="shared" si="115"/>
        <v>6</v>
      </c>
      <c r="H2463">
        <f t="shared" si="116"/>
        <v>10</v>
      </c>
    </row>
    <row r="2464" spans="1:8" ht="16" x14ac:dyDescent="0.2">
      <c r="A2464" s="8" t="s">
        <v>9</v>
      </c>
      <c r="B2464" s="18">
        <v>35591</v>
      </c>
      <c r="C2464" s="12" t="s">
        <v>36</v>
      </c>
      <c r="D2464" s="12">
        <v>7</v>
      </c>
      <c r="F2464">
        <f t="shared" si="114"/>
        <v>1997</v>
      </c>
      <c r="G2464">
        <f t="shared" si="115"/>
        <v>6</v>
      </c>
      <c r="H2464">
        <f t="shared" si="116"/>
        <v>10</v>
      </c>
    </row>
    <row r="2465" spans="1:8" ht="16" x14ac:dyDescent="0.2">
      <c r="A2465" s="8" t="s">
        <v>9</v>
      </c>
      <c r="B2465" s="18">
        <v>35591</v>
      </c>
      <c r="C2465" s="12" t="s">
        <v>19</v>
      </c>
      <c r="D2465" s="12">
        <v>9</v>
      </c>
      <c r="F2465">
        <f t="shared" si="114"/>
        <v>1997</v>
      </c>
      <c r="G2465">
        <f t="shared" si="115"/>
        <v>6</v>
      </c>
      <c r="H2465">
        <f t="shared" si="116"/>
        <v>10</v>
      </c>
    </row>
    <row r="2466" spans="1:8" ht="16" x14ac:dyDescent="0.2">
      <c r="A2466" s="8" t="s">
        <v>9</v>
      </c>
      <c r="B2466" s="18">
        <v>35591</v>
      </c>
      <c r="C2466" s="12" t="s">
        <v>52</v>
      </c>
      <c r="D2466" s="12">
        <v>6</v>
      </c>
      <c r="F2466">
        <f t="shared" si="114"/>
        <v>1997</v>
      </c>
      <c r="G2466">
        <f t="shared" si="115"/>
        <v>6</v>
      </c>
      <c r="H2466">
        <f t="shared" si="116"/>
        <v>10</v>
      </c>
    </row>
    <row r="2467" spans="1:8" ht="16" x14ac:dyDescent="0.2">
      <c r="A2467" s="8" t="s">
        <v>9</v>
      </c>
      <c r="B2467" s="18">
        <v>35591</v>
      </c>
      <c r="C2467" s="12" t="s">
        <v>38</v>
      </c>
      <c r="D2467" s="12">
        <v>8</v>
      </c>
      <c r="F2467">
        <f t="shared" si="114"/>
        <v>1997</v>
      </c>
      <c r="G2467">
        <f t="shared" si="115"/>
        <v>6</v>
      </c>
      <c r="H2467">
        <f t="shared" si="116"/>
        <v>10</v>
      </c>
    </row>
    <row r="2468" spans="1:8" ht="16" x14ac:dyDescent="0.2">
      <c r="A2468" s="8" t="s">
        <v>9</v>
      </c>
      <c r="B2468" s="18">
        <v>35591</v>
      </c>
      <c r="C2468" s="12" t="s">
        <v>53</v>
      </c>
      <c r="D2468" s="12">
        <v>7</v>
      </c>
      <c r="F2468">
        <f t="shared" si="114"/>
        <v>1997</v>
      </c>
      <c r="G2468">
        <f t="shared" si="115"/>
        <v>6</v>
      </c>
      <c r="H2468">
        <f t="shared" si="116"/>
        <v>10</v>
      </c>
    </row>
    <row r="2469" spans="1:8" ht="16" x14ac:dyDescent="0.2">
      <c r="A2469" s="8" t="s">
        <v>9</v>
      </c>
      <c r="B2469" s="18">
        <v>35591</v>
      </c>
      <c r="C2469" s="12" t="s">
        <v>57</v>
      </c>
      <c r="D2469" s="12">
        <v>9</v>
      </c>
      <c r="F2469">
        <f t="shared" si="114"/>
        <v>1997</v>
      </c>
      <c r="G2469">
        <f t="shared" si="115"/>
        <v>6</v>
      </c>
      <c r="H2469">
        <f t="shared" si="116"/>
        <v>10</v>
      </c>
    </row>
    <row r="2470" spans="1:8" ht="16" x14ac:dyDescent="0.2">
      <c r="A2470" s="8" t="s">
        <v>9</v>
      </c>
      <c r="B2470" s="18">
        <v>35591</v>
      </c>
      <c r="C2470" s="12" t="s">
        <v>58</v>
      </c>
      <c r="D2470" s="12">
        <v>5</v>
      </c>
      <c r="F2470">
        <f t="shared" si="114"/>
        <v>1997</v>
      </c>
      <c r="G2470">
        <f t="shared" si="115"/>
        <v>6</v>
      </c>
      <c r="H2470">
        <f t="shared" si="116"/>
        <v>10</v>
      </c>
    </row>
    <row r="2471" spans="1:8" ht="16" x14ac:dyDescent="0.2">
      <c r="A2471" s="8" t="s">
        <v>9</v>
      </c>
      <c r="B2471" s="18">
        <v>35591</v>
      </c>
      <c r="C2471" s="12" t="s">
        <v>59</v>
      </c>
      <c r="D2471" s="12">
        <v>7</v>
      </c>
      <c r="F2471">
        <f t="shared" si="114"/>
        <v>1997</v>
      </c>
      <c r="G2471">
        <f t="shared" si="115"/>
        <v>6</v>
      </c>
      <c r="H2471">
        <f t="shared" si="116"/>
        <v>10</v>
      </c>
    </row>
    <row r="2472" spans="1:8" ht="16" x14ac:dyDescent="0.2">
      <c r="A2472" s="8" t="s">
        <v>9</v>
      </c>
      <c r="B2472" s="18">
        <v>35591</v>
      </c>
      <c r="C2472" s="12" t="s">
        <v>24</v>
      </c>
      <c r="D2472" s="12">
        <v>8</v>
      </c>
      <c r="F2472">
        <f t="shared" si="114"/>
        <v>1997</v>
      </c>
      <c r="G2472">
        <f t="shared" si="115"/>
        <v>6</v>
      </c>
      <c r="H2472">
        <f t="shared" si="116"/>
        <v>10</v>
      </c>
    </row>
    <row r="2473" spans="1:8" ht="16" x14ac:dyDescent="0.2">
      <c r="A2473" s="8" t="s">
        <v>9</v>
      </c>
      <c r="B2473" s="18">
        <v>35591</v>
      </c>
      <c r="C2473" s="12" t="s">
        <v>64</v>
      </c>
      <c r="D2473" s="12">
        <v>8</v>
      </c>
      <c r="F2473">
        <f t="shared" si="114"/>
        <v>1997</v>
      </c>
      <c r="G2473">
        <f t="shared" si="115"/>
        <v>6</v>
      </c>
      <c r="H2473">
        <f t="shared" si="116"/>
        <v>10</v>
      </c>
    </row>
    <row r="2474" spans="1:8" ht="16" x14ac:dyDescent="0.2">
      <c r="A2474" s="8" t="s">
        <v>9</v>
      </c>
      <c r="B2474" s="18">
        <v>35591</v>
      </c>
      <c r="C2474" s="12" t="s">
        <v>68</v>
      </c>
      <c r="D2474" s="12">
        <v>8</v>
      </c>
      <c r="F2474">
        <f t="shared" si="114"/>
        <v>1997</v>
      </c>
      <c r="G2474">
        <f t="shared" si="115"/>
        <v>6</v>
      </c>
      <c r="H2474">
        <f t="shared" si="116"/>
        <v>10</v>
      </c>
    </row>
    <row r="2475" spans="1:8" ht="16" x14ac:dyDescent="0.2">
      <c r="A2475" s="8" t="s">
        <v>9</v>
      </c>
      <c r="B2475" s="18">
        <v>35591</v>
      </c>
      <c r="C2475" s="12" t="s">
        <v>69</v>
      </c>
      <c r="D2475" s="12">
        <v>7</v>
      </c>
      <c r="F2475">
        <f t="shared" si="114"/>
        <v>1997</v>
      </c>
      <c r="G2475">
        <f t="shared" si="115"/>
        <v>6</v>
      </c>
      <c r="H2475">
        <f t="shared" si="116"/>
        <v>10</v>
      </c>
    </row>
    <row r="2476" spans="1:8" ht="16" x14ac:dyDescent="0.2">
      <c r="A2476" s="8" t="s">
        <v>9</v>
      </c>
      <c r="B2476" s="18">
        <v>35591</v>
      </c>
      <c r="C2476" s="12" t="s">
        <v>70</v>
      </c>
      <c r="D2476" s="12">
        <v>5</v>
      </c>
      <c r="F2476">
        <f t="shared" si="114"/>
        <v>1997</v>
      </c>
      <c r="G2476">
        <f t="shared" si="115"/>
        <v>6</v>
      </c>
      <c r="H2476">
        <f t="shared" si="116"/>
        <v>10</v>
      </c>
    </row>
    <row r="2477" spans="1:8" ht="16" x14ac:dyDescent="0.2">
      <c r="A2477" s="8" t="s">
        <v>9</v>
      </c>
      <c r="B2477" s="18">
        <v>35591</v>
      </c>
      <c r="C2477" s="12" t="s">
        <v>78</v>
      </c>
      <c r="D2477" s="12">
        <v>9</v>
      </c>
      <c r="F2477">
        <f t="shared" si="114"/>
        <v>1997</v>
      </c>
      <c r="G2477">
        <f t="shared" si="115"/>
        <v>6</v>
      </c>
      <c r="H2477">
        <f t="shared" si="116"/>
        <v>10</v>
      </c>
    </row>
    <row r="2478" spans="1:8" ht="16" x14ac:dyDescent="0.2">
      <c r="A2478" s="8" t="s">
        <v>9</v>
      </c>
      <c r="B2478" s="18">
        <v>35591</v>
      </c>
      <c r="C2478" s="12" t="s">
        <v>34</v>
      </c>
      <c r="D2478" s="12">
        <v>8</v>
      </c>
      <c r="F2478">
        <f t="shared" si="114"/>
        <v>1997</v>
      </c>
      <c r="G2478">
        <f t="shared" si="115"/>
        <v>6</v>
      </c>
      <c r="H2478">
        <f t="shared" si="116"/>
        <v>10</v>
      </c>
    </row>
    <row r="2479" spans="1:8" ht="16" x14ac:dyDescent="0.2">
      <c r="A2479" s="8" t="s">
        <v>9</v>
      </c>
      <c r="B2479" s="18">
        <v>35591</v>
      </c>
      <c r="C2479" s="12" t="s">
        <v>79</v>
      </c>
      <c r="D2479" s="12">
        <v>3</v>
      </c>
      <c r="F2479">
        <f t="shared" si="114"/>
        <v>1997</v>
      </c>
      <c r="G2479">
        <f t="shared" si="115"/>
        <v>6</v>
      </c>
      <c r="H2479">
        <f t="shared" si="116"/>
        <v>10</v>
      </c>
    </row>
    <row r="2480" spans="1:8" ht="16" x14ac:dyDescent="0.2">
      <c r="A2480" s="8" t="s">
        <v>9</v>
      </c>
      <c r="B2480" s="18">
        <v>35591</v>
      </c>
      <c r="C2480" s="12" t="s">
        <v>80</v>
      </c>
      <c r="D2480" s="12">
        <v>6</v>
      </c>
      <c r="F2480">
        <f t="shared" si="114"/>
        <v>1997</v>
      </c>
      <c r="G2480">
        <f t="shared" si="115"/>
        <v>6</v>
      </c>
      <c r="H2480">
        <f t="shared" si="116"/>
        <v>10</v>
      </c>
    </row>
    <row r="2481" spans="1:8" ht="16" x14ac:dyDescent="0.2">
      <c r="A2481" s="8" t="s">
        <v>9</v>
      </c>
      <c r="B2481" s="18">
        <v>35591</v>
      </c>
      <c r="C2481" s="12" t="s">
        <v>81</v>
      </c>
      <c r="D2481" s="12">
        <v>9</v>
      </c>
      <c r="F2481">
        <f t="shared" si="114"/>
        <v>1997</v>
      </c>
      <c r="G2481">
        <f t="shared" si="115"/>
        <v>6</v>
      </c>
      <c r="H2481">
        <f t="shared" si="116"/>
        <v>10</v>
      </c>
    </row>
    <row r="2482" spans="1:8" ht="16" x14ac:dyDescent="0.2">
      <c r="A2482" s="8" t="s">
        <v>9</v>
      </c>
      <c r="B2482" s="18">
        <v>35591</v>
      </c>
      <c r="C2482" s="12" t="s">
        <v>46</v>
      </c>
      <c r="D2482" s="12">
        <v>8</v>
      </c>
      <c r="F2482">
        <f t="shared" si="114"/>
        <v>1997</v>
      </c>
      <c r="G2482">
        <f t="shared" si="115"/>
        <v>6</v>
      </c>
      <c r="H2482">
        <f t="shared" si="116"/>
        <v>10</v>
      </c>
    </row>
    <row r="2483" spans="1:8" ht="16" x14ac:dyDescent="0.2">
      <c r="A2483" s="8" t="s">
        <v>9</v>
      </c>
      <c r="B2483" s="18">
        <v>35591</v>
      </c>
      <c r="C2483" s="12" t="s">
        <v>85</v>
      </c>
      <c r="D2483" s="12">
        <v>9</v>
      </c>
      <c r="F2483">
        <f t="shared" si="114"/>
        <v>1997</v>
      </c>
      <c r="G2483">
        <f t="shared" si="115"/>
        <v>6</v>
      </c>
      <c r="H2483">
        <f t="shared" si="116"/>
        <v>10</v>
      </c>
    </row>
    <row r="2484" spans="1:8" ht="16" x14ac:dyDescent="0.2">
      <c r="A2484" s="8" t="s">
        <v>9</v>
      </c>
      <c r="B2484" s="18">
        <v>35591</v>
      </c>
      <c r="C2484" s="12" t="s">
        <v>87</v>
      </c>
      <c r="D2484" s="12">
        <v>7</v>
      </c>
      <c r="F2484">
        <f t="shared" si="114"/>
        <v>1997</v>
      </c>
      <c r="G2484">
        <f t="shared" si="115"/>
        <v>6</v>
      </c>
      <c r="H2484">
        <f t="shared" si="116"/>
        <v>10</v>
      </c>
    </row>
    <row r="2485" spans="1:8" ht="16" x14ac:dyDescent="0.2">
      <c r="A2485" s="8" t="s">
        <v>9</v>
      </c>
      <c r="B2485" s="18">
        <v>35591</v>
      </c>
      <c r="C2485" s="12" t="s">
        <v>88</v>
      </c>
      <c r="D2485" s="12">
        <v>9</v>
      </c>
      <c r="F2485">
        <f t="shared" si="114"/>
        <v>1997</v>
      </c>
      <c r="G2485">
        <f t="shared" si="115"/>
        <v>6</v>
      </c>
      <c r="H2485">
        <f t="shared" si="116"/>
        <v>10</v>
      </c>
    </row>
    <row r="2486" spans="1:8" x14ac:dyDescent="0.2">
      <c r="A2486" s="8" t="s">
        <v>9</v>
      </c>
      <c r="B2486" s="18">
        <v>35602</v>
      </c>
      <c r="C2486" s="13" t="s">
        <v>73</v>
      </c>
      <c r="D2486" s="12">
        <v>1</v>
      </c>
      <c r="F2486">
        <f t="shared" si="114"/>
        <v>1997</v>
      </c>
      <c r="G2486">
        <f t="shared" si="115"/>
        <v>6</v>
      </c>
      <c r="H2486">
        <f t="shared" si="116"/>
        <v>21</v>
      </c>
    </row>
    <row r="2487" spans="1:8" ht="16" x14ac:dyDescent="0.2">
      <c r="A2487" s="8" t="s">
        <v>9</v>
      </c>
      <c r="B2487" s="18">
        <v>35602</v>
      </c>
      <c r="C2487" s="12" t="s">
        <v>75</v>
      </c>
      <c r="D2487" s="12">
        <v>30</v>
      </c>
      <c r="F2487">
        <f t="shared" si="114"/>
        <v>1997</v>
      </c>
      <c r="G2487">
        <f t="shared" si="115"/>
        <v>6</v>
      </c>
      <c r="H2487">
        <f t="shared" si="116"/>
        <v>21</v>
      </c>
    </row>
    <row r="2488" spans="1:8" ht="16" x14ac:dyDescent="0.2">
      <c r="A2488" s="8" t="s">
        <v>9</v>
      </c>
      <c r="B2488" s="18">
        <v>35613</v>
      </c>
      <c r="C2488" s="12" t="s">
        <v>112</v>
      </c>
      <c r="D2488" s="12">
        <v>1</v>
      </c>
      <c r="F2488">
        <f t="shared" si="114"/>
        <v>1997</v>
      </c>
      <c r="G2488">
        <f t="shared" si="115"/>
        <v>7</v>
      </c>
      <c r="H2488">
        <f t="shared" si="116"/>
        <v>2</v>
      </c>
    </row>
    <row r="2489" spans="1:8" ht="16" x14ac:dyDescent="0.2">
      <c r="A2489" s="8" t="s">
        <v>9</v>
      </c>
      <c r="B2489" s="18">
        <v>35646</v>
      </c>
      <c r="C2489" s="12" t="s">
        <v>13</v>
      </c>
      <c r="D2489" s="12">
        <v>8</v>
      </c>
      <c r="F2489">
        <f t="shared" si="114"/>
        <v>1997</v>
      </c>
      <c r="G2489">
        <f t="shared" si="115"/>
        <v>8</v>
      </c>
      <c r="H2489">
        <f t="shared" si="116"/>
        <v>4</v>
      </c>
    </row>
    <row r="2490" spans="1:8" ht="16" x14ac:dyDescent="0.2">
      <c r="A2490" s="8" t="s">
        <v>9</v>
      </c>
      <c r="B2490" s="18">
        <v>35646</v>
      </c>
      <c r="C2490" s="12" t="s">
        <v>15</v>
      </c>
      <c r="D2490" s="12">
        <v>8</v>
      </c>
      <c r="F2490">
        <f t="shared" si="114"/>
        <v>1997</v>
      </c>
      <c r="G2490">
        <f t="shared" si="115"/>
        <v>8</v>
      </c>
      <c r="H2490">
        <f t="shared" si="116"/>
        <v>4</v>
      </c>
    </row>
    <row r="2491" spans="1:8" ht="16" x14ac:dyDescent="0.2">
      <c r="A2491" s="8" t="s">
        <v>9</v>
      </c>
      <c r="B2491" s="18">
        <v>35646</v>
      </c>
      <c r="C2491" s="12" t="s">
        <v>99</v>
      </c>
      <c r="D2491" s="12">
        <v>6</v>
      </c>
      <c r="F2491">
        <f t="shared" si="114"/>
        <v>1997</v>
      </c>
      <c r="G2491">
        <f t="shared" si="115"/>
        <v>8</v>
      </c>
      <c r="H2491">
        <f t="shared" si="116"/>
        <v>4</v>
      </c>
    </row>
    <row r="2492" spans="1:8" ht="16" x14ac:dyDescent="0.2">
      <c r="A2492" s="8" t="s">
        <v>9</v>
      </c>
      <c r="B2492" s="18">
        <v>35646</v>
      </c>
      <c r="C2492" s="12" t="s">
        <v>51</v>
      </c>
      <c r="D2492" s="12">
        <v>9</v>
      </c>
      <c r="F2492">
        <f t="shared" si="114"/>
        <v>1997</v>
      </c>
      <c r="G2492">
        <f t="shared" si="115"/>
        <v>8</v>
      </c>
      <c r="H2492">
        <f t="shared" si="116"/>
        <v>4</v>
      </c>
    </row>
    <row r="2493" spans="1:8" ht="16" x14ac:dyDescent="0.2">
      <c r="A2493" s="8" t="s">
        <v>9</v>
      </c>
      <c r="B2493" s="18">
        <v>35646</v>
      </c>
      <c r="C2493" s="12" t="s">
        <v>17</v>
      </c>
      <c r="D2493" s="12">
        <v>4</v>
      </c>
      <c r="F2493">
        <f t="shared" si="114"/>
        <v>1997</v>
      </c>
      <c r="G2493">
        <f t="shared" si="115"/>
        <v>8</v>
      </c>
      <c r="H2493">
        <f t="shared" si="116"/>
        <v>4</v>
      </c>
    </row>
    <row r="2494" spans="1:8" ht="16" x14ac:dyDescent="0.2">
      <c r="A2494" s="8" t="s">
        <v>9</v>
      </c>
      <c r="B2494" s="18">
        <v>35646</v>
      </c>
      <c r="C2494" s="12" t="s">
        <v>90</v>
      </c>
      <c r="D2494" s="12">
        <v>5</v>
      </c>
      <c r="F2494">
        <f t="shared" si="114"/>
        <v>1997</v>
      </c>
      <c r="G2494">
        <f t="shared" si="115"/>
        <v>8</v>
      </c>
      <c r="H2494">
        <f t="shared" si="116"/>
        <v>4</v>
      </c>
    </row>
    <row r="2495" spans="1:8" ht="16" x14ac:dyDescent="0.2">
      <c r="A2495" s="8" t="s">
        <v>9</v>
      </c>
      <c r="B2495" s="18">
        <v>35646</v>
      </c>
      <c r="C2495" s="12" t="s">
        <v>113</v>
      </c>
      <c r="D2495" s="12">
        <v>1</v>
      </c>
      <c r="F2495">
        <f t="shared" si="114"/>
        <v>1997</v>
      </c>
      <c r="G2495">
        <f t="shared" si="115"/>
        <v>8</v>
      </c>
      <c r="H2495">
        <f t="shared" si="116"/>
        <v>4</v>
      </c>
    </row>
    <row r="2496" spans="1:8" ht="16" x14ac:dyDescent="0.2">
      <c r="A2496" s="8" t="s">
        <v>9</v>
      </c>
      <c r="B2496" s="18">
        <v>35646</v>
      </c>
      <c r="C2496" s="12" t="s">
        <v>91</v>
      </c>
      <c r="D2496" s="12">
        <v>7</v>
      </c>
      <c r="F2496">
        <f t="shared" si="114"/>
        <v>1997</v>
      </c>
      <c r="G2496">
        <f t="shared" si="115"/>
        <v>8</v>
      </c>
      <c r="H2496">
        <f t="shared" si="116"/>
        <v>4</v>
      </c>
    </row>
    <row r="2497" spans="1:8" ht="16" x14ac:dyDescent="0.2">
      <c r="A2497" s="8" t="s">
        <v>9</v>
      </c>
      <c r="B2497" s="18">
        <v>35646</v>
      </c>
      <c r="C2497" s="12" t="s">
        <v>92</v>
      </c>
      <c r="D2497" s="12">
        <v>6</v>
      </c>
      <c r="F2497">
        <f t="shared" si="114"/>
        <v>1997</v>
      </c>
      <c r="G2497">
        <f t="shared" si="115"/>
        <v>8</v>
      </c>
      <c r="H2497">
        <f t="shared" si="116"/>
        <v>4</v>
      </c>
    </row>
    <row r="2498" spans="1:8" ht="16" x14ac:dyDescent="0.2">
      <c r="A2498" s="8" t="s">
        <v>9</v>
      </c>
      <c r="B2498" s="18">
        <v>35646</v>
      </c>
      <c r="C2498" s="12" t="s">
        <v>57</v>
      </c>
      <c r="D2498" s="12">
        <v>8</v>
      </c>
      <c r="F2498">
        <f t="shared" si="114"/>
        <v>1997</v>
      </c>
      <c r="G2498">
        <f t="shared" si="115"/>
        <v>8</v>
      </c>
      <c r="H2498">
        <f t="shared" si="116"/>
        <v>4</v>
      </c>
    </row>
    <row r="2499" spans="1:8" ht="16" x14ac:dyDescent="0.2">
      <c r="A2499" s="8" t="s">
        <v>9</v>
      </c>
      <c r="B2499" s="18">
        <v>35646</v>
      </c>
      <c r="C2499" s="12" t="s">
        <v>58</v>
      </c>
      <c r="D2499" s="12">
        <v>8</v>
      </c>
      <c r="F2499">
        <f t="shared" si="114"/>
        <v>1997</v>
      </c>
      <c r="G2499">
        <f t="shared" si="115"/>
        <v>8</v>
      </c>
      <c r="H2499">
        <f t="shared" si="116"/>
        <v>4</v>
      </c>
    </row>
    <row r="2500" spans="1:8" ht="16" x14ac:dyDescent="0.2">
      <c r="A2500" s="8" t="s">
        <v>9</v>
      </c>
      <c r="B2500" s="18">
        <v>35646</v>
      </c>
      <c r="C2500" s="12" t="s">
        <v>61</v>
      </c>
      <c r="D2500" s="12">
        <v>5</v>
      </c>
      <c r="F2500">
        <f t="shared" si="114"/>
        <v>1997</v>
      </c>
      <c r="G2500">
        <f t="shared" si="115"/>
        <v>8</v>
      </c>
      <c r="H2500">
        <f t="shared" si="116"/>
        <v>4</v>
      </c>
    </row>
    <row r="2501" spans="1:8" ht="16" x14ac:dyDescent="0.2">
      <c r="A2501" s="8" t="s">
        <v>9</v>
      </c>
      <c r="B2501" s="18">
        <v>35646</v>
      </c>
      <c r="C2501" s="12" t="s">
        <v>62</v>
      </c>
      <c r="D2501" s="12">
        <v>6</v>
      </c>
      <c r="F2501">
        <f t="shared" si="114"/>
        <v>1997</v>
      </c>
      <c r="G2501">
        <f t="shared" si="115"/>
        <v>8</v>
      </c>
      <c r="H2501">
        <f t="shared" si="116"/>
        <v>4</v>
      </c>
    </row>
    <row r="2502" spans="1:8" ht="16" x14ac:dyDescent="0.2">
      <c r="A2502" s="8" t="s">
        <v>9</v>
      </c>
      <c r="B2502" s="18">
        <v>35646</v>
      </c>
      <c r="C2502" s="12" t="s">
        <v>66</v>
      </c>
      <c r="D2502" s="12">
        <v>4</v>
      </c>
      <c r="F2502">
        <f t="shared" ref="F2502:F2565" si="117">YEAR(B2502)</f>
        <v>1997</v>
      </c>
      <c r="G2502">
        <f t="shared" ref="G2502:G2565" si="118">MONTH(B2502)</f>
        <v>8</v>
      </c>
      <c r="H2502">
        <f t="shared" ref="H2502:H2565" si="119">DAY(B2502)</f>
        <v>4</v>
      </c>
    </row>
    <row r="2503" spans="1:8" ht="16" x14ac:dyDescent="0.2">
      <c r="A2503" s="8" t="s">
        <v>9</v>
      </c>
      <c r="B2503" s="18">
        <v>35646</v>
      </c>
      <c r="C2503" s="12" t="s">
        <v>94</v>
      </c>
      <c r="D2503" s="12">
        <v>9</v>
      </c>
      <c r="F2503">
        <f t="shared" si="117"/>
        <v>1997</v>
      </c>
      <c r="G2503">
        <f t="shared" si="118"/>
        <v>8</v>
      </c>
      <c r="H2503">
        <f t="shared" si="119"/>
        <v>4</v>
      </c>
    </row>
    <row r="2504" spans="1:8" ht="16" x14ac:dyDescent="0.2">
      <c r="A2504" s="8" t="s">
        <v>9</v>
      </c>
      <c r="B2504" s="18">
        <v>35646</v>
      </c>
      <c r="C2504" s="12" t="s">
        <v>27</v>
      </c>
      <c r="D2504" s="12">
        <v>6</v>
      </c>
      <c r="F2504">
        <f t="shared" si="117"/>
        <v>1997</v>
      </c>
      <c r="G2504">
        <f t="shared" si="118"/>
        <v>8</v>
      </c>
      <c r="H2504">
        <f t="shared" si="119"/>
        <v>4</v>
      </c>
    </row>
    <row r="2505" spans="1:8" ht="16" x14ac:dyDescent="0.2">
      <c r="A2505" s="8" t="s">
        <v>9</v>
      </c>
      <c r="B2505" s="18">
        <v>35646</v>
      </c>
      <c r="C2505" s="12" t="s">
        <v>69</v>
      </c>
      <c r="D2505" s="12">
        <v>8</v>
      </c>
      <c r="F2505">
        <f t="shared" si="117"/>
        <v>1997</v>
      </c>
      <c r="G2505">
        <f t="shared" si="118"/>
        <v>8</v>
      </c>
      <c r="H2505">
        <f t="shared" si="119"/>
        <v>4</v>
      </c>
    </row>
    <row r="2506" spans="1:8" ht="16" x14ac:dyDescent="0.2">
      <c r="A2506" s="8" t="s">
        <v>9</v>
      </c>
      <c r="B2506" s="18">
        <v>35646</v>
      </c>
      <c r="C2506" s="12" t="s">
        <v>70</v>
      </c>
      <c r="D2506" s="12">
        <v>2</v>
      </c>
      <c r="F2506">
        <f t="shared" si="117"/>
        <v>1997</v>
      </c>
      <c r="G2506">
        <f t="shared" si="118"/>
        <v>8</v>
      </c>
      <c r="H2506">
        <f t="shared" si="119"/>
        <v>4</v>
      </c>
    </row>
    <row r="2507" spans="1:8" ht="16" x14ac:dyDescent="0.2">
      <c r="A2507" s="8" t="s">
        <v>9</v>
      </c>
      <c r="B2507" s="18">
        <v>35646</v>
      </c>
      <c r="C2507" s="12" t="s">
        <v>29</v>
      </c>
      <c r="D2507" s="12">
        <v>5</v>
      </c>
      <c r="F2507">
        <f t="shared" si="117"/>
        <v>1997</v>
      </c>
      <c r="G2507">
        <f t="shared" si="118"/>
        <v>8</v>
      </c>
      <c r="H2507">
        <f t="shared" si="119"/>
        <v>4</v>
      </c>
    </row>
    <row r="2508" spans="1:8" ht="16" x14ac:dyDescent="0.2">
      <c r="A2508" s="8" t="s">
        <v>9</v>
      </c>
      <c r="B2508" s="18">
        <v>35646</v>
      </c>
      <c r="C2508" s="12" t="s">
        <v>30</v>
      </c>
      <c r="D2508" s="12">
        <v>3</v>
      </c>
      <c r="F2508">
        <f t="shared" si="117"/>
        <v>1997</v>
      </c>
      <c r="G2508">
        <f t="shared" si="118"/>
        <v>8</v>
      </c>
      <c r="H2508">
        <f t="shared" si="119"/>
        <v>4</v>
      </c>
    </row>
    <row r="2509" spans="1:8" ht="16" x14ac:dyDescent="0.2">
      <c r="A2509" s="8" t="s">
        <v>9</v>
      </c>
      <c r="B2509" s="18">
        <v>35646</v>
      </c>
      <c r="C2509" s="12" t="s">
        <v>32</v>
      </c>
      <c r="D2509" s="12">
        <v>8</v>
      </c>
      <c r="F2509">
        <f t="shared" si="117"/>
        <v>1997</v>
      </c>
      <c r="G2509">
        <f t="shared" si="118"/>
        <v>8</v>
      </c>
      <c r="H2509">
        <f t="shared" si="119"/>
        <v>4</v>
      </c>
    </row>
    <row r="2510" spans="1:8" ht="16" x14ac:dyDescent="0.2">
      <c r="A2510" s="8" t="s">
        <v>9</v>
      </c>
      <c r="B2510" s="18">
        <v>35646</v>
      </c>
      <c r="C2510" s="12" t="s">
        <v>103</v>
      </c>
      <c r="D2510" s="12">
        <v>5</v>
      </c>
      <c r="F2510">
        <f t="shared" si="117"/>
        <v>1997</v>
      </c>
      <c r="G2510">
        <f t="shared" si="118"/>
        <v>8</v>
      </c>
      <c r="H2510">
        <f t="shared" si="119"/>
        <v>4</v>
      </c>
    </row>
    <row r="2511" spans="1:8" ht="16" x14ac:dyDescent="0.2">
      <c r="A2511" s="8" t="s">
        <v>9</v>
      </c>
      <c r="B2511" s="18">
        <v>35647</v>
      </c>
      <c r="C2511" s="12" t="s">
        <v>61</v>
      </c>
      <c r="D2511" s="12">
        <v>1</v>
      </c>
      <c r="F2511">
        <f t="shared" si="117"/>
        <v>1997</v>
      </c>
      <c r="G2511">
        <f t="shared" si="118"/>
        <v>8</v>
      </c>
      <c r="H2511">
        <f t="shared" si="119"/>
        <v>5</v>
      </c>
    </row>
    <row r="2512" spans="1:8" ht="16" x14ac:dyDescent="0.2">
      <c r="A2512" s="8" t="s">
        <v>9</v>
      </c>
      <c r="B2512" s="18">
        <v>35647</v>
      </c>
      <c r="C2512" s="12" t="s">
        <v>72</v>
      </c>
      <c r="D2512" s="12">
        <v>1</v>
      </c>
      <c r="F2512">
        <f t="shared" si="117"/>
        <v>1997</v>
      </c>
      <c r="G2512">
        <f t="shared" si="118"/>
        <v>8</v>
      </c>
      <c r="H2512">
        <f t="shared" si="119"/>
        <v>5</v>
      </c>
    </row>
    <row r="2513" spans="1:8" x14ac:dyDescent="0.2">
      <c r="A2513" s="8" t="s">
        <v>9</v>
      </c>
      <c r="B2513" s="18">
        <v>35647</v>
      </c>
      <c r="C2513" s="13" t="s">
        <v>73</v>
      </c>
      <c r="D2513" s="12">
        <v>1</v>
      </c>
      <c r="F2513">
        <f t="shared" si="117"/>
        <v>1997</v>
      </c>
      <c r="G2513">
        <f t="shared" si="118"/>
        <v>8</v>
      </c>
      <c r="H2513">
        <f t="shared" si="119"/>
        <v>5</v>
      </c>
    </row>
    <row r="2514" spans="1:8" ht="16" x14ac:dyDescent="0.2">
      <c r="A2514" s="8" t="s">
        <v>9</v>
      </c>
      <c r="B2514" s="18">
        <v>35674</v>
      </c>
      <c r="C2514" s="12" t="s">
        <v>103</v>
      </c>
      <c r="D2514" s="12">
        <v>1</v>
      </c>
      <c r="F2514">
        <f t="shared" si="117"/>
        <v>1997</v>
      </c>
      <c r="G2514">
        <f t="shared" si="118"/>
        <v>9</v>
      </c>
      <c r="H2514">
        <f t="shared" si="119"/>
        <v>1</v>
      </c>
    </row>
    <row r="2515" spans="1:8" ht="16" x14ac:dyDescent="0.2">
      <c r="A2515" s="8" t="s">
        <v>9</v>
      </c>
      <c r="B2515" s="18">
        <v>35678</v>
      </c>
      <c r="C2515" s="12" t="s">
        <v>97</v>
      </c>
      <c r="D2515" s="12">
        <v>5</v>
      </c>
      <c r="F2515">
        <f t="shared" si="117"/>
        <v>1997</v>
      </c>
      <c r="G2515">
        <f t="shared" si="118"/>
        <v>9</v>
      </c>
      <c r="H2515">
        <f t="shared" si="119"/>
        <v>5</v>
      </c>
    </row>
    <row r="2516" spans="1:8" ht="16" x14ac:dyDescent="0.2">
      <c r="A2516" s="8" t="s">
        <v>9</v>
      </c>
      <c r="B2516" s="18">
        <v>35678</v>
      </c>
      <c r="C2516" s="12" t="s">
        <v>98</v>
      </c>
      <c r="D2516" s="12">
        <v>9</v>
      </c>
      <c r="F2516">
        <f t="shared" si="117"/>
        <v>1997</v>
      </c>
      <c r="G2516">
        <f t="shared" si="118"/>
        <v>9</v>
      </c>
      <c r="H2516">
        <f t="shared" si="119"/>
        <v>5</v>
      </c>
    </row>
    <row r="2517" spans="1:8" ht="16" x14ac:dyDescent="0.2">
      <c r="A2517" s="8" t="s">
        <v>9</v>
      </c>
      <c r="B2517" s="18">
        <v>35678</v>
      </c>
      <c r="C2517" s="12" t="s">
        <v>104</v>
      </c>
      <c r="D2517" s="12">
        <v>7</v>
      </c>
      <c r="F2517">
        <f t="shared" si="117"/>
        <v>1997</v>
      </c>
      <c r="G2517">
        <f t="shared" si="118"/>
        <v>9</v>
      </c>
      <c r="H2517">
        <f t="shared" si="119"/>
        <v>5</v>
      </c>
    </row>
    <row r="2518" spans="1:8" ht="16" x14ac:dyDescent="0.2">
      <c r="A2518" s="8" t="s">
        <v>9</v>
      </c>
      <c r="B2518" s="18">
        <v>35678</v>
      </c>
      <c r="C2518" s="12" t="s">
        <v>113</v>
      </c>
      <c r="D2518" s="12">
        <v>1</v>
      </c>
      <c r="F2518">
        <f t="shared" si="117"/>
        <v>1997</v>
      </c>
      <c r="G2518">
        <f t="shared" si="118"/>
        <v>9</v>
      </c>
      <c r="H2518">
        <f t="shared" si="119"/>
        <v>5</v>
      </c>
    </row>
    <row r="2519" spans="1:8" ht="16" x14ac:dyDescent="0.2">
      <c r="A2519" s="8" t="s">
        <v>9</v>
      </c>
      <c r="B2519" s="18">
        <v>35678</v>
      </c>
      <c r="C2519" s="12" t="s">
        <v>100</v>
      </c>
      <c r="D2519" s="12">
        <v>4</v>
      </c>
      <c r="F2519">
        <f t="shared" si="117"/>
        <v>1997</v>
      </c>
      <c r="G2519">
        <f t="shared" si="118"/>
        <v>9</v>
      </c>
      <c r="H2519">
        <f t="shared" si="119"/>
        <v>5</v>
      </c>
    </row>
    <row r="2520" spans="1:8" ht="16" x14ac:dyDescent="0.2">
      <c r="A2520" s="8" t="s">
        <v>9</v>
      </c>
      <c r="B2520" s="18">
        <v>35678</v>
      </c>
      <c r="C2520" s="12" t="s">
        <v>91</v>
      </c>
      <c r="D2520" s="12">
        <v>4</v>
      </c>
      <c r="F2520">
        <f t="shared" si="117"/>
        <v>1997</v>
      </c>
      <c r="G2520">
        <f t="shared" si="118"/>
        <v>9</v>
      </c>
      <c r="H2520">
        <f t="shared" si="119"/>
        <v>5</v>
      </c>
    </row>
    <row r="2521" spans="1:8" ht="16" x14ac:dyDescent="0.2">
      <c r="A2521" s="8" t="s">
        <v>9</v>
      </c>
      <c r="B2521" s="18">
        <v>35678</v>
      </c>
      <c r="C2521" s="12" t="s">
        <v>56</v>
      </c>
      <c r="D2521" s="12">
        <v>5</v>
      </c>
      <c r="F2521">
        <f t="shared" si="117"/>
        <v>1997</v>
      </c>
      <c r="G2521">
        <f t="shared" si="118"/>
        <v>9</v>
      </c>
      <c r="H2521">
        <f t="shared" si="119"/>
        <v>5</v>
      </c>
    </row>
    <row r="2522" spans="1:8" ht="16" x14ac:dyDescent="0.2">
      <c r="A2522" s="8" t="s">
        <v>9</v>
      </c>
      <c r="B2522" s="18">
        <v>35678</v>
      </c>
      <c r="C2522" s="12" t="s">
        <v>60</v>
      </c>
      <c r="D2522" s="12">
        <v>4</v>
      </c>
      <c r="F2522">
        <f t="shared" si="117"/>
        <v>1997</v>
      </c>
      <c r="G2522">
        <f t="shared" si="118"/>
        <v>9</v>
      </c>
      <c r="H2522">
        <f t="shared" si="119"/>
        <v>5</v>
      </c>
    </row>
    <row r="2523" spans="1:8" ht="16" x14ac:dyDescent="0.2">
      <c r="A2523" s="8" t="s">
        <v>9</v>
      </c>
      <c r="B2523" s="18">
        <v>35678</v>
      </c>
      <c r="C2523" s="12" t="s">
        <v>27</v>
      </c>
      <c r="D2523" s="12">
        <v>9</v>
      </c>
      <c r="F2523">
        <f t="shared" si="117"/>
        <v>1997</v>
      </c>
      <c r="G2523">
        <f t="shared" si="118"/>
        <v>9</v>
      </c>
      <c r="H2523">
        <f t="shared" si="119"/>
        <v>5</v>
      </c>
    </row>
    <row r="2524" spans="1:8" ht="16" x14ac:dyDescent="0.2">
      <c r="A2524" s="8" t="s">
        <v>9</v>
      </c>
      <c r="B2524" s="18">
        <v>35678</v>
      </c>
      <c r="C2524" s="12" t="s">
        <v>29</v>
      </c>
      <c r="D2524" s="12">
        <v>8</v>
      </c>
      <c r="F2524">
        <f t="shared" si="117"/>
        <v>1997</v>
      </c>
      <c r="G2524">
        <f t="shared" si="118"/>
        <v>9</v>
      </c>
      <c r="H2524">
        <f t="shared" si="119"/>
        <v>5</v>
      </c>
    </row>
    <row r="2525" spans="1:8" ht="16" x14ac:dyDescent="0.2">
      <c r="A2525" s="8" t="s">
        <v>9</v>
      </c>
      <c r="B2525" s="18">
        <v>35678</v>
      </c>
      <c r="C2525" s="12" t="s">
        <v>30</v>
      </c>
      <c r="D2525" s="12">
        <v>6</v>
      </c>
      <c r="F2525">
        <f t="shared" si="117"/>
        <v>1997</v>
      </c>
      <c r="G2525">
        <f t="shared" si="118"/>
        <v>9</v>
      </c>
      <c r="H2525">
        <f t="shared" si="119"/>
        <v>5</v>
      </c>
    </row>
    <row r="2526" spans="1:8" ht="16" x14ac:dyDescent="0.2">
      <c r="A2526" s="8" t="s">
        <v>9</v>
      </c>
      <c r="B2526" s="18">
        <v>35678</v>
      </c>
      <c r="C2526" s="12" t="s">
        <v>31</v>
      </c>
      <c r="D2526" s="12">
        <v>15</v>
      </c>
      <c r="F2526">
        <f t="shared" si="117"/>
        <v>1997</v>
      </c>
      <c r="G2526">
        <f t="shared" si="118"/>
        <v>9</v>
      </c>
      <c r="H2526">
        <f t="shared" si="119"/>
        <v>5</v>
      </c>
    </row>
    <row r="2527" spans="1:8" ht="16" x14ac:dyDescent="0.2">
      <c r="A2527" s="8" t="s">
        <v>9</v>
      </c>
      <c r="B2527" s="18">
        <v>35900</v>
      </c>
      <c r="C2527" s="12" t="s">
        <v>17</v>
      </c>
      <c r="D2527" s="12">
        <v>8</v>
      </c>
      <c r="F2527">
        <f t="shared" si="117"/>
        <v>1998</v>
      </c>
      <c r="G2527">
        <f t="shared" si="118"/>
        <v>4</v>
      </c>
      <c r="H2527">
        <f t="shared" si="119"/>
        <v>15</v>
      </c>
    </row>
    <row r="2528" spans="1:8" ht="16" x14ac:dyDescent="0.2">
      <c r="A2528" s="8" t="s">
        <v>9</v>
      </c>
      <c r="B2528" s="18">
        <v>35900</v>
      </c>
      <c r="C2528" s="12" t="s">
        <v>19</v>
      </c>
      <c r="D2528" s="12">
        <v>8</v>
      </c>
      <c r="F2528">
        <f t="shared" si="117"/>
        <v>1998</v>
      </c>
      <c r="G2528">
        <f t="shared" si="118"/>
        <v>4</v>
      </c>
      <c r="H2528">
        <f t="shared" si="119"/>
        <v>15</v>
      </c>
    </row>
    <row r="2529" spans="1:8" ht="16" x14ac:dyDescent="0.2">
      <c r="A2529" s="8" t="s">
        <v>9</v>
      </c>
      <c r="B2529" s="18">
        <v>35900</v>
      </c>
      <c r="C2529" s="12" t="s">
        <v>20</v>
      </c>
      <c r="D2529" s="12">
        <v>15</v>
      </c>
      <c r="F2529">
        <f t="shared" si="117"/>
        <v>1998</v>
      </c>
      <c r="G2529">
        <f t="shared" si="118"/>
        <v>4</v>
      </c>
      <c r="H2529">
        <f t="shared" si="119"/>
        <v>15</v>
      </c>
    </row>
    <row r="2530" spans="1:8" ht="16" x14ac:dyDescent="0.2">
      <c r="A2530" s="8" t="s">
        <v>9</v>
      </c>
      <c r="B2530" s="18">
        <v>35900</v>
      </c>
      <c r="C2530" s="12" t="s">
        <v>21</v>
      </c>
      <c r="D2530" s="12">
        <v>20</v>
      </c>
      <c r="F2530">
        <f t="shared" si="117"/>
        <v>1998</v>
      </c>
      <c r="G2530">
        <f t="shared" si="118"/>
        <v>4</v>
      </c>
      <c r="H2530">
        <f t="shared" si="119"/>
        <v>15</v>
      </c>
    </row>
    <row r="2531" spans="1:8" ht="16" x14ac:dyDescent="0.2">
      <c r="A2531" s="8" t="s">
        <v>9</v>
      </c>
      <c r="B2531" s="18">
        <v>35900</v>
      </c>
      <c r="C2531" s="12" t="s">
        <v>22</v>
      </c>
      <c r="D2531" s="12">
        <v>8</v>
      </c>
      <c r="F2531">
        <f t="shared" si="117"/>
        <v>1998</v>
      </c>
      <c r="G2531">
        <f t="shared" si="118"/>
        <v>4</v>
      </c>
      <c r="H2531">
        <f t="shared" si="119"/>
        <v>15</v>
      </c>
    </row>
    <row r="2532" spans="1:8" ht="16" x14ac:dyDescent="0.2">
      <c r="A2532" s="8" t="s">
        <v>9</v>
      </c>
      <c r="B2532" s="18">
        <v>35900</v>
      </c>
      <c r="C2532" s="12" t="s">
        <v>24</v>
      </c>
      <c r="D2532" s="12">
        <v>3</v>
      </c>
      <c r="F2532">
        <f t="shared" si="117"/>
        <v>1998</v>
      </c>
      <c r="G2532">
        <f t="shared" si="118"/>
        <v>4</v>
      </c>
      <c r="H2532">
        <f t="shared" si="119"/>
        <v>15</v>
      </c>
    </row>
    <row r="2533" spans="1:8" x14ac:dyDescent="0.2">
      <c r="A2533" s="8" t="s">
        <v>9</v>
      </c>
      <c r="B2533" s="18">
        <v>35900</v>
      </c>
      <c r="C2533" s="13" t="s">
        <v>25</v>
      </c>
      <c r="D2533" s="12">
        <v>5</v>
      </c>
      <c r="F2533">
        <f t="shared" si="117"/>
        <v>1998</v>
      </c>
      <c r="G2533">
        <f t="shared" si="118"/>
        <v>4</v>
      </c>
      <c r="H2533">
        <f t="shared" si="119"/>
        <v>15</v>
      </c>
    </row>
    <row r="2534" spans="1:8" ht="16" x14ac:dyDescent="0.2">
      <c r="A2534" s="8" t="s">
        <v>9</v>
      </c>
      <c r="B2534" s="18">
        <v>35900</v>
      </c>
      <c r="C2534" s="12" t="s">
        <v>26</v>
      </c>
      <c r="D2534" s="12">
        <v>9</v>
      </c>
      <c r="F2534">
        <f t="shared" si="117"/>
        <v>1998</v>
      </c>
      <c r="G2534">
        <f t="shared" si="118"/>
        <v>4</v>
      </c>
      <c r="H2534">
        <f t="shared" si="119"/>
        <v>15</v>
      </c>
    </row>
    <row r="2535" spans="1:8" ht="16" x14ac:dyDescent="0.2">
      <c r="A2535" s="8" t="s">
        <v>9</v>
      </c>
      <c r="B2535" s="18">
        <v>35900</v>
      </c>
      <c r="C2535" s="12" t="s">
        <v>27</v>
      </c>
      <c r="D2535" s="12">
        <v>3</v>
      </c>
      <c r="F2535">
        <f t="shared" si="117"/>
        <v>1998</v>
      </c>
      <c r="G2535">
        <f t="shared" si="118"/>
        <v>4</v>
      </c>
      <c r="H2535">
        <f t="shared" si="119"/>
        <v>15</v>
      </c>
    </row>
    <row r="2536" spans="1:8" ht="16" x14ac:dyDescent="0.2">
      <c r="A2536" s="8" t="s">
        <v>9</v>
      </c>
      <c r="B2536" s="18">
        <v>35900</v>
      </c>
      <c r="C2536" s="12" t="s">
        <v>28</v>
      </c>
      <c r="D2536" s="12">
        <v>6</v>
      </c>
      <c r="F2536">
        <f t="shared" si="117"/>
        <v>1998</v>
      </c>
      <c r="G2536">
        <f t="shared" si="118"/>
        <v>4</v>
      </c>
      <c r="H2536">
        <f t="shared" si="119"/>
        <v>15</v>
      </c>
    </row>
    <row r="2537" spans="1:8" ht="16" x14ac:dyDescent="0.2">
      <c r="A2537" s="8" t="s">
        <v>9</v>
      </c>
      <c r="B2537" s="18">
        <v>35900</v>
      </c>
      <c r="C2537" s="12" t="s">
        <v>30</v>
      </c>
      <c r="D2537" s="12">
        <v>20</v>
      </c>
      <c r="F2537">
        <f t="shared" si="117"/>
        <v>1998</v>
      </c>
      <c r="G2537">
        <f t="shared" si="118"/>
        <v>4</v>
      </c>
      <c r="H2537">
        <f t="shared" si="119"/>
        <v>15</v>
      </c>
    </row>
    <row r="2538" spans="1:8" ht="16" x14ac:dyDescent="0.2">
      <c r="A2538" s="8" t="s">
        <v>9</v>
      </c>
      <c r="B2538" s="18">
        <v>35900</v>
      </c>
      <c r="C2538" s="12" t="s">
        <v>31</v>
      </c>
      <c r="D2538" s="12">
        <v>20</v>
      </c>
      <c r="F2538">
        <f t="shared" si="117"/>
        <v>1998</v>
      </c>
      <c r="G2538">
        <f t="shared" si="118"/>
        <v>4</v>
      </c>
      <c r="H2538">
        <f t="shared" si="119"/>
        <v>15</v>
      </c>
    </row>
    <row r="2539" spans="1:8" ht="16" x14ac:dyDescent="0.2">
      <c r="A2539" s="8" t="s">
        <v>9</v>
      </c>
      <c r="B2539" s="18">
        <v>35900</v>
      </c>
      <c r="C2539" s="12" t="s">
        <v>32</v>
      </c>
      <c r="D2539" s="12">
        <v>5</v>
      </c>
      <c r="F2539">
        <f t="shared" si="117"/>
        <v>1998</v>
      </c>
      <c r="G2539">
        <f t="shared" si="118"/>
        <v>4</v>
      </c>
      <c r="H2539">
        <f t="shared" si="119"/>
        <v>15</v>
      </c>
    </row>
    <row r="2540" spans="1:8" ht="16" x14ac:dyDescent="0.2">
      <c r="A2540" s="8" t="s">
        <v>9</v>
      </c>
      <c r="B2540" s="18">
        <v>35900</v>
      </c>
      <c r="C2540" s="12" t="s">
        <v>33</v>
      </c>
      <c r="D2540" s="12">
        <v>5</v>
      </c>
      <c r="F2540">
        <f t="shared" si="117"/>
        <v>1998</v>
      </c>
      <c r="G2540">
        <f t="shared" si="118"/>
        <v>4</v>
      </c>
      <c r="H2540">
        <f t="shared" si="119"/>
        <v>15</v>
      </c>
    </row>
    <row r="2541" spans="1:8" ht="16" x14ac:dyDescent="0.2">
      <c r="A2541" s="8" t="s">
        <v>9</v>
      </c>
      <c r="B2541" s="18">
        <v>35900</v>
      </c>
      <c r="C2541" s="12" t="s">
        <v>34</v>
      </c>
      <c r="D2541" s="12">
        <v>8</v>
      </c>
      <c r="F2541">
        <f t="shared" si="117"/>
        <v>1998</v>
      </c>
      <c r="G2541">
        <f t="shared" si="118"/>
        <v>4</v>
      </c>
      <c r="H2541">
        <f t="shared" si="119"/>
        <v>15</v>
      </c>
    </row>
    <row r="2542" spans="1:8" ht="16" x14ac:dyDescent="0.2">
      <c r="A2542" s="8" t="s">
        <v>9</v>
      </c>
      <c r="B2542" s="18">
        <v>35933</v>
      </c>
      <c r="C2542" s="12" t="s">
        <v>38</v>
      </c>
      <c r="D2542" s="12">
        <v>9</v>
      </c>
      <c r="F2542">
        <f t="shared" si="117"/>
        <v>1998</v>
      </c>
      <c r="G2542">
        <f t="shared" si="118"/>
        <v>5</v>
      </c>
      <c r="H2542">
        <f t="shared" si="119"/>
        <v>18</v>
      </c>
    </row>
    <row r="2543" spans="1:8" ht="16" x14ac:dyDescent="0.2">
      <c r="A2543" s="8" t="s">
        <v>9</v>
      </c>
      <c r="B2543" s="18">
        <v>35933</v>
      </c>
      <c r="C2543" s="12" t="s">
        <v>43</v>
      </c>
      <c r="D2543" s="12">
        <v>8</v>
      </c>
      <c r="F2543">
        <f t="shared" si="117"/>
        <v>1998</v>
      </c>
      <c r="G2543">
        <f t="shared" si="118"/>
        <v>5</v>
      </c>
      <c r="H2543">
        <f t="shared" si="119"/>
        <v>18</v>
      </c>
    </row>
    <row r="2544" spans="1:8" ht="16" x14ac:dyDescent="0.2">
      <c r="A2544" s="8" t="s">
        <v>9</v>
      </c>
      <c r="B2544" s="18">
        <v>35933</v>
      </c>
      <c r="C2544" s="12" t="s">
        <v>44</v>
      </c>
      <c r="D2544" s="12">
        <v>7</v>
      </c>
      <c r="F2544">
        <f t="shared" si="117"/>
        <v>1998</v>
      </c>
      <c r="G2544">
        <f t="shared" si="118"/>
        <v>5</v>
      </c>
      <c r="H2544">
        <f t="shared" si="119"/>
        <v>18</v>
      </c>
    </row>
    <row r="2545" spans="1:8" ht="16" x14ac:dyDescent="0.2">
      <c r="A2545" s="8" t="s">
        <v>9</v>
      </c>
      <c r="B2545" s="18">
        <v>35933</v>
      </c>
      <c r="C2545" s="12" t="s">
        <v>26</v>
      </c>
      <c r="D2545" s="12">
        <v>6</v>
      </c>
      <c r="F2545">
        <f t="shared" si="117"/>
        <v>1998</v>
      </c>
      <c r="G2545">
        <f t="shared" si="118"/>
        <v>5</v>
      </c>
      <c r="H2545">
        <f t="shared" si="119"/>
        <v>18</v>
      </c>
    </row>
    <row r="2546" spans="1:8" ht="16" x14ac:dyDescent="0.2">
      <c r="A2546" s="8" t="s">
        <v>9</v>
      </c>
      <c r="B2546" s="18">
        <v>35933</v>
      </c>
      <c r="C2546" s="12" t="s">
        <v>28</v>
      </c>
      <c r="D2546" s="12">
        <v>9</v>
      </c>
      <c r="F2546">
        <f t="shared" si="117"/>
        <v>1998</v>
      </c>
      <c r="G2546">
        <f t="shared" si="118"/>
        <v>5</v>
      </c>
      <c r="H2546">
        <f t="shared" si="119"/>
        <v>18</v>
      </c>
    </row>
    <row r="2547" spans="1:8" ht="16" x14ac:dyDescent="0.2">
      <c r="A2547" s="8" t="s">
        <v>9</v>
      </c>
      <c r="B2547" s="18">
        <v>35933</v>
      </c>
      <c r="C2547" s="12" t="s">
        <v>75</v>
      </c>
      <c r="D2547" s="14">
        <v>30</v>
      </c>
      <c r="F2547">
        <f t="shared" si="117"/>
        <v>1998</v>
      </c>
      <c r="G2547">
        <f t="shared" si="118"/>
        <v>5</v>
      </c>
      <c r="H2547">
        <f t="shared" si="119"/>
        <v>18</v>
      </c>
    </row>
    <row r="2548" spans="1:8" ht="16" x14ac:dyDescent="0.2">
      <c r="A2548" s="8" t="s">
        <v>9</v>
      </c>
      <c r="B2548" s="18">
        <v>35936</v>
      </c>
      <c r="C2548" s="12" t="s">
        <v>108</v>
      </c>
      <c r="D2548" s="12">
        <v>1</v>
      </c>
      <c r="F2548">
        <f t="shared" si="117"/>
        <v>1998</v>
      </c>
      <c r="G2548">
        <f t="shared" si="118"/>
        <v>5</v>
      </c>
      <c r="H2548">
        <f t="shared" si="119"/>
        <v>21</v>
      </c>
    </row>
    <row r="2549" spans="1:8" ht="16" x14ac:dyDescent="0.2">
      <c r="A2549" s="8" t="s">
        <v>9</v>
      </c>
      <c r="B2549" s="18">
        <v>35936</v>
      </c>
      <c r="C2549" s="12" t="s">
        <v>108</v>
      </c>
      <c r="D2549" s="12">
        <v>2</v>
      </c>
      <c r="F2549">
        <f t="shared" si="117"/>
        <v>1998</v>
      </c>
      <c r="G2549">
        <f t="shared" si="118"/>
        <v>5</v>
      </c>
      <c r="H2549">
        <f t="shared" si="119"/>
        <v>21</v>
      </c>
    </row>
    <row r="2550" spans="1:8" ht="16" x14ac:dyDescent="0.2">
      <c r="A2550" s="8" t="s">
        <v>9</v>
      </c>
      <c r="B2550" s="18">
        <v>35952</v>
      </c>
      <c r="C2550" s="12" t="s">
        <v>40</v>
      </c>
      <c r="D2550" s="12">
        <v>1</v>
      </c>
      <c r="F2550">
        <f t="shared" si="117"/>
        <v>1998</v>
      </c>
      <c r="G2550">
        <f t="shared" si="118"/>
        <v>6</v>
      </c>
      <c r="H2550">
        <f t="shared" si="119"/>
        <v>6</v>
      </c>
    </row>
    <row r="2551" spans="1:8" x14ac:dyDescent="0.2">
      <c r="A2551" s="8" t="s">
        <v>9</v>
      </c>
      <c r="B2551" s="18">
        <v>35952</v>
      </c>
      <c r="C2551" s="13" t="s">
        <v>74</v>
      </c>
      <c r="D2551" s="12">
        <v>1</v>
      </c>
      <c r="F2551">
        <f t="shared" si="117"/>
        <v>1998</v>
      </c>
      <c r="G2551">
        <f t="shared" si="118"/>
        <v>6</v>
      </c>
      <c r="H2551">
        <f t="shared" si="119"/>
        <v>6</v>
      </c>
    </row>
    <row r="2552" spans="1:8" ht="16" x14ac:dyDescent="0.2">
      <c r="A2552" s="8" t="s">
        <v>9</v>
      </c>
      <c r="B2552" s="18">
        <v>35952</v>
      </c>
      <c r="C2552" s="12" t="s">
        <v>75</v>
      </c>
      <c r="D2552" s="12">
        <v>20</v>
      </c>
      <c r="F2552">
        <f t="shared" si="117"/>
        <v>1998</v>
      </c>
      <c r="G2552">
        <f t="shared" si="118"/>
        <v>6</v>
      </c>
      <c r="H2552">
        <f t="shared" si="119"/>
        <v>6</v>
      </c>
    </row>
    <row r="2553" spans="1:8" ht="16" x14ac:dyDescent="0.2">
      <c r="A2553" s="8" t="s">
        <v>9</v>
      </c>
      <c r="B2553" s="18">
        <v>35956</v>
      </c>
      <c r="C2553" s="12" t="s">
        <v>47</v>
      </c>
      <c r="D2553" s="12">
        <v>8</v>
      </c>
      <c r="F2553">
        <f t="shared" si="117"/>
        <v>1998</v>
      </c>
      <c r="G2553">
        <f t="shared" si="118"/>
        <v>6</v>
      </c>
      <c r="H2553">
        <f t="shared" si="119"/>
        <v>10</v>
      </c>
    </row>
    <row r="2554" spans="1:8" ht="16" x14ac:dyDescent="0.2">
      <c r="A2554" s="8" t="s">
        <v>9</v>
      </c>
      <c r="B2554" s="18">
        <v>35956</v>
      </c>
      <c r="C2554" s="12" t="s">
        <v>14</v>
      </c>
      <c r="D2554" s="12">
        <v>5</v>
      </c>
      <c r="F2554">
        <f t="shared" si="117"/>
        <v>1998</v>
      </c>
      <c r="G2554">
        <f t="shared" si="118"/>
        <v>6</v>
      </c>
      <c r="H2554">
        <f t="shared" si="119"/>
        <v>10</v>
      </c>
    </row>
    <row r="2555" spans="1:8" ht="16" x14ac:dyDescent="0.2">
      <c r="A2555" s="8" t="s">
        <v>9</v>
      </c>
      <c r="B2555" s="18">
        <v>35956</v>
      </c>
      <c r="C2555" s="12" t="s">
        <v>48</v>
      </c>
      <c r="D2555" s="12">
        <v>8</v>
      </c>
      <c r="F2555">
        <f t="shared" si="117"/>
        <v>1998</v>
      </c>
      <c r="G2555">
        <f t="shared" si="118"/>
        <v>6</v>
      </c>
      <c r="H2555">
        <f t="shared" si="119"/>
        <v>10</v>
      </c>
    </row>
    <row r="2556" spans="1:8" ht="16" x14ac:dyDescent="0.2">
      <c r="A2556" s="8" t="s">
        <v>9</v>
      </c>
      <c r="B2556" s="18">
        <v>35956</v>
      </c>
      <c r="C2556" s="12" t="s">
        <v>50</v>
      </c>
      <c r="D2556" s="12">
        <v>6</v>
      </c>
      <c r="F2556">
        <f t="shared" si="117"/>
        <v>1998</v>
      </c>
      <c r="G2556">
        <f t="shared" si="118"/>
        <v>6</v>
      </c>
      <c r="H2556">
        <f t="shared" si="119"/>
        <v>10</v>
      </c>
    </row>
    <row r="2557" spans="1:8" ht="16" x14ac:dyDescent="0.2">
      <c r="A2557" s="8" t="s">
        <v>9</v>
      </c>
      <c r="B2557" s="18">
        <v>35956</v>
      </c>
      <c r="C2557" s="12" t="s">
        <v>51</v>
      </c>
      <c r="D2557" s="12">
        <v>8</v>
      </c>
      <c r="F2557">
        <f t="shared" si="117"/>
        <v>1998</v>
      </c>
      <c r="G2557">
        <f t="shared" si="118"/>
        <v>6</v>
      </c>
      <c r="H2557">
        <f t="shared" si="119"/>
        <v>10</v>
      </c>
    </row>
    <row r="2558" spans="1:8" ht="16" x14ac:dyDescent="0.2">
      <c r="A2558" s="8" t="s">
        <v>9</v>
      </c>
      <c r="B2558" s="18">
        <v>35956</v>
      </c>
      <c r="C2558" s="12" t="s">
        <v>36</v>
      </c>
      <c r="D2558" s="12">
        <v>4</v>
      </c>
      <c r="F2558">
        <f t="shared" si="117"/>
        <v>1998</v>
      </c>
      <c r="G2558">
        <f t="shared" si="118"/>
        <v>6</v>
      </c>
      <c r="H2558">
        <f t="shared" si="119"/>
        <v>10</v>
      </c>
    </row>
    <row r="2559" spans="1:8" ht="16" x14ac:dyDescent="0.2">
      <c r="A2559" s="8" t="s">
        <v>9</v>
      </c>
      <c r="B2559" s="18">
        <v>35956</v>
      </c>
      <c r="C2559" s="12" t="s">
        <v>19</v>
      </c>
      <c r="D2559" s="12">
        <v>5</v>
      </c>
      <c r="F2559">
        <f t="shared" si="117"/>
        <v>1998</v>
      </c>
      <c r="G2559">
        <f t="shared" si="118"/>
        <v>6</v>
      </c>
      <c r="H2559">
        <f t="shared" si="119"/>
        <v>10</v>
      </c>
    </row>
    <row r="2560" spans="1:8" ht="16" x14ac:dyDescent="0.2">
      <c r="A2560" s="8" t="s">
        <v>9</v>
      </c>
      <c r="B2560" s="18">
        <v>35956</v>
      </c>
      <c r="C2560" s="12" t="s">
        <v>52</v>
      </c>
      <c r="D2560" s="12">
        <v>8</v>
      </c>
      <c r="F2560">
        <f t="shared" si="117"/>
        <v>1998</v>
      </c>
      <c r="G2560">
        <f t="shared" si="118"/>
        <v>6</v>
      </c>
      <c r="H2560">
        <f t="shared" si="119"/>
        <v>10</v>
      </c>
    </row>
    <row r="2561" spans="1:8" ht="16" x14ac:dyDescent="0.2">
      <c r="A2561" s="8" t="s">
        <v>9</v>
      </c>
      <c r="B2561" s="18">
        <v>35956</v>
      </c>
      <c r="C2561" s="12" t="s">
        <v>53</v>
      </c>
      <c r="D2561" s="12">
        <v>6</v>
      </c>
      <c r="F2561">
        <f t="shared" si="117"/>
        <v>1998</v>
      </c>
      <c r="G2561">
        <f t="shared" si="118"/>
        <v>6</v>
      </c>
      <c r="H2561">
        <f t="shared" si="119"/>
        <v>10</v>
      </c>
    </row>
    <row r="2562" spans="1:8" ht="16" x14ac:dyDescent="0.2">
      <c r="A2562" s="8" t="s">
        <v>9</v>
      </c>
      <c r="B2562" s="18">
        <v>35956</v>
      </c>
      <c r="C2562" s="12" t="s">
        <v>21</v>
      </c>
      <c r="D2562" s="12">
        <v>24</v>
      </c>
      <c r="F2562">
        <f t="shared" si="117"/>
        <v>1998</v>
      </c>
      <c r="G2562">
        <f t="shared" si="118"/>
        <v>6</v>
      </c>
      <c r="H2562">
        <f t="shared" si="119"/>
        <v>10</v>
      </c>
    </row>
    <row r="2563" spans="1:8" ht="16" x14ac:dyDescent="0.2">
      <c r="A2563" s="8" t="s">
        <v>9</v>
      </c>
      <c r="B2563" s="18">
        <v>35956</v>
      </c>
      <c r="C2563" s="12" t="s">
        <v>54</v>
      </c>
      <c r="D2563" s="12">
        <v>5</v>
      </c>
      <c r="F2563">
        <f t="shared" si="117"/>
        <v>1998</v>
      </c>
      <c r="G2563">
        <f t="shared" si="118"/>
        <v>6</v>
      </c>
      <c r="H2563">
        <f t="shared" si="119"/>
        <v>10</v>
      </c>
    </row>
    <row r="2564" spans="1:8" ht="16" x14ac:dyDescent="0.2">
      <c r="A2564" s="8" t="s">
        <v>9</v>
      </c>
      <c r="B2564" s="18">
        <v>35956</v>
      </c>
      <c r="C2564" s="12" t="s">
        <v>22</v>
      </c>
      <c r="D2564" s="12">
        <v>8</v>
      </c>
      <c r="F2564">
        <f t="shared" si="117"/>
        <v>1998</v>
      </c>
      <c r="G2564">
        <f t="shared" si="118"/>
        <v>6</v>
      </c>
      <c r="H2564">
        <f t="shared" si="119"/>
        <v>10</v>
      </c>
    </row>
    <row r="2565" spans="1:8" ht="16" x14ac:dyDescent="0.2">
      <c r="A2565" s="8" t="s">
        <v>9</v>
      </c>
      <c r="B2565" s="18">
        <v>35956</v>
      </c>
      <c r="C2565" s="12" t="s">
        <v>55</v>
      </c>
      <c r="D2565" s="12">
        <v>1</v>
      </c>
      <c r="F2565">
        <f t="shared" si="117"/>
        <v>1998</v>
      </c>
      <c r="G2565">
        <f t="shared" si="118"/>
        <v>6</v>
      </c>
      <c r="H2565">
        <f t="shared" si="119"/>
        <v>10</v>
      </c>
    </row>
    <row r="2566" spans="1:8" ht="16" x14ac:dyDescent="0.2">
      <c r="A2566" s="8" t="s">
        <v>9</v>
      </c>
      <c r="B2566" s="18">
        <v>35956</v>
      </c>
      <c r="C2566" s="12" t="s">
        <v>40</v>
      </c>
      <c r="D2566" s="12">
        <v>8</v>
      </c>
      <c r="F2566">
        <f t="shared" ref="F2566:F2629" si="120">YEAR(B2566)</f>
        <v>1998</v>
      </c>
      <c r="G2566">
        <f t="shared" ref="G2566:G2629" si="121">MONTH(B2566)</f>
        <v>6</v>
      </c>
      <c r="H2566">
        <f t="shared" ref="H2566:H2629" si="122">DAY(B2566)</f>
        <v>10</v>
      </c>
    </row>
    <row r="2567" spans="1:8" ht="16" x14ac:dyDescent="0.2">
      <c r="A2567" s="8" t="s">
        <v>9</v>
      </c>
      <c r="B2567" s="18">
        <v>35956</v>
      </c>
      <c r="C2567" s="12" t="s">
        <v>57</v>
      </c>
      <c r="D2567" s="12">
        <v>8</v>
      </c>
      <c r="F2567">
        <f t="shared" si="120"/>
        <v>1998</v>
      </c>
      <c r="G2567">
        <f t="shared" si="121"/>
        <v>6</v>
      </c>
      <c r="H2567">
        <f t="shared" si="122"/>
        <v>10</v>
      </c>
    </row>
    <row r="2568" spans="1:8" ht="16" x14ac:dyDescent="0.2">
      <c r="A2568" s="8" t="s">
        <v>9</v>
      </c>
      <c r="B2568" s="18">
        <v>35956</v>
      </c>
      <c r="C2568" s="12" t="s">
        <v>58</v>
      </c>
      <c r="D2568" s="12">
        <v>6</v>
      </c>
      <c r="F2568">
        <f t="shared" si="120"/>
        <v>1998</v>
      </c>
      <c r="G2568">
        <f t="shared" si="121"/>
        <v>6</v>
      </c>
      <c r="H2568">
        <f t="shared" si="122"/>
        <v>10</v>
      </c>
    </row>
    <row r="2569" spans="1:8" ht="16" x14ac:dyDescent="0.2">
      <c r="A2569" s="8" t="s">
        <v>9</v>
      </c>
      <c r="B2569" s="18">
        <v>35956</v>
      </c>
      <c r="C2569" s="12" t="s">
        <v>59</v>
      </c>
      <c r="D2569" s="12">
        <v>6</v>
      </c>
      <c r="F2569">
        <f t="shared" si="120"/>
        <v>1998</v>
      </c>
      <c r="G2569">
        <f t="shared" si="121"/>
        <v>6</v>
      </c>
      <c r="H2569">
        <f t="shared" si="122"/>
        <v>10</v>
      </c>
    </row>
    <row r="2570" spans="1:8" ht="16" x14ac:dyDescent="0.2">
      <c r="A2570" s="8" t="s">
        <v>9</v>
      </c>
      <c r="B2570" s="18">
        <v>35956</v>
      </c>
      <c r="C2570" s="12" t="s">
        <v>24</v>
      </c>
      <c r="D2570" s="12">
        <v>2</v>
      </c>
      <c r="F2570">
        <f t="shared" si="120"/>
        <v>1998</v>
      </c>
      <c r="G2570">
        <f t="shared" si="121"/>
        <v>6</v>
      </c>
      <c r="H2570">
        <f t="shared" si="122"/>
        <v>10</v>
      </c>
    </row>
    <row r="2571" spans="1:8" ht="16" x14ac:dyDescent="0.2">
      <c r="A2571" s="8" t="s">
        <v>9</v>
      </c>
      <c r="B2571" s="18">
        <v>35956</v>
      </c>
      <c r="C2571" s="12" t="s">
        <v>43</v>
      </c>
      <c r="D2571" s="12">
        <v>2</v>
      </c>
      <c r="F2571">
        <f t="shared" si="120"/>
        <v>1998</v>
      </c>
      <c r="G2571">
        <f t="shared" si="121"/>
        <v>6</v>
      </c>
      <c r="H2571">
        <f t="shared" si="122"/>
        <v>10</v>
      </c>
    </row>
    <row r="2572" spans="1:8" x14ac:dyDescent="0.2">
      <c r="A2572" s="8" t="s">
        <v>9</v>
      </c>
      <c r="B2572" s="18">
        <v>35956</v>
      </c>
      <c r="C2572" s="13" t="s">
        <v>25</v>
      </c>
      <c r="D2572" s="12">
        <v>8</v>
      </c>
      <c r="F2572">
        <f t="shared" si="120"/>
        <v>1998</v>
      </c>
      <c r="G2572">
        <f t="shared" si="121"/>
        <v>6</v>
      </c>
      <c r="H2572">
        <f t="shared" si="122"/>
        <v>10</v>
      </c>
    </row>
    <row r="2573" spans="1:8" ht="16" x14ac:dyDescent="0.2">
      <c r="A2573" s="8" t="s">
        <v>9</v>
      </c>
      <c r="B2573" s="18">
        <v>35956</v>
      </c>
      <c r="C2573" s="12" t="s">
        <v>62</v>
      </c>
      <c r="D2573" s="12">
        <v>9</v>
      </c>
      <c r="F2573">
        <f t="shared" si="120"/>
        <v>1998</v>
      </c>
      <c r="G2573">
        <f t="shared" si="121"/>
        <v>6</v>
      </c>
      <c r="H2573">
        <f t="shared" si="122"/>
        <v>10</v>
      </c>
    </row>
    <row r="2574" spans="1:8" ht="16" x14ac:dyDescent="0.2">
      <c r="A2574" s="8" t="s">
        <v>9</v>
      </c>
      <c r="B2574" s="18">
        <v>35956</v>
      </c>
      <c r="C2574" s="12" t="s">
        <v>63</v>
      </c>
      <c r="D2574" s="12">
        <v>9</v>
      </c>
      <c r="F2574">
        <f t="shared" si="120"/>
        <v>1998</v>
      </c>
      <c r="G2574">
        <f t="shared" si="121"/>
        <v>6</v>
      </c>
      <c r="H2574">
        <f t="shared" si="122"/>
        <v>10</v>
      </c>
    </row>
    <row r="2575" spans="1:8" ht="16" x14ac:dyDescent="0.2">
      <c r="A2575" s="8" t="s">
        <v>9</v>
      </c>
      <c r="B2575" s="18">
        <v>35956</v>
      </c>
      <c r="C2575" s="12" t="s">
        <v>64</v>
      </c>
      <c r="D2575" s="12">
        <v>7</v>
      </c>
      <c r="F2575">
        <f t="shared" si="120"/>
        <v>1998</v>
      </c>
      <c r="G2575">
        <f t="shared" si="121"/>
        <v>6</v>
      </c>
      <c r="H2575">
        <f t="shared" si="122"/>
        <v>10</v>
      </c>
    </row>
    <row r="2576" spans="1:8" ht="16" x14ac:dyDescent="0.2">
      <c r="A2576" s="8" t="s">
        <v>9</v>
      </c>
      <c r="B2576" s="18">
        <v>35956</v>
      </c>
      <c r="C2576" s="12" t="s">
        <v>68</v>
      </c>
      <c r="D2576" s="12">
        <v>2</v>
      </c>
      <c r="F2576">
        <f t="shared" si="120"/>
        <v>1998</v>
      </c>
      <c r="G2576">
        <f t="shared" si="121"/>
        <v>6</v>
      </c>
      <c r="H2576">
        <f t="shared" si="122"/>
        <v>10</v>
      </c>
    </row>
    <row r="2577" spans="1:8" ht="16" x14ac:dyDescent="0.2">
      <c r="A2577" s="8" t="s">
        <v>9</v>
      </c>
      <c r="B2577" s="18">
        <v>35956</v>
      </c>
      <c r="C2577" s="12" t="s">
        <v>69</v>
      </c>
      <c r="D2577" s="12">
        <v>7</v>
      </c>
      <c r="F2577">
        <f t="shared" si="120"/>
        <v>1998</v>
      </c>
      <c r="G2577">
        <f t="shared" si="121"/>
        <v>6</v>
      </c>
      <c r="H2577">
        <f t="shared" si="122"/>
        <v>10</v>
      </c>
    </row>
    <row r="2578" spans="1:8" ht="16" x14ac:dyDescent="0.2">
      <c r="A2578" s="8" t="s">
        <v>9</v>
      </c>
      <c r="B2578" s="18">
        <v>35956</v>
      </c>
      <c r="C2578" s="12" t="s">
        <v>70</v>
      </c>
      <c r="D2578" s="12">
        <v>1</v>
      </c>
      <c r="F2578">
        <f t="shared" si="120"/>
        <v>1998</v>
      </c>
      <c r="G2578">
        <f t="shared" si="121"/>
        <v>6</v>
      </c>
      <c r="H2578">
        <f t="shared" si="122"/>
        <v>10</v>
      </c>
    </row>
    <row r="2579" spans="1:8" ht="16" x14ac:dyDescent="0.2">
      <c r="A2579" s="8" t="s">
        <v>9</v>
      </c>
      <c r="B2579" s="18">
        <v>35956</v>
      </c>
      <c r="C2579" s="12" t="s">
        <v>30</v>
      </c>
      <c r="D2579" s="12">
        <v>21</v>
      </c>
      <c r="F2579">
        <f t="shared" si="120"/>
        <v>1998</v>
      </c>
      <c r="G2579">
        <f t="shared" si="121"/>
        <v>6</v>
      </c>
      <c r="H2579">
        <f t="shared" si="122"/>
        <v>10</v>
      </c>
    </row>
    <row r="2580" spans="1:8" ht="16" x14ac:dyDescent="0.2">
      <c r="A2580" s="8" t="s">
        <v>9</v>
      </c>
      <c r="B2580" s="18">
        <v>35956</v>
      </c>
      <c r="C2580" s="12" t="s">
        <v>31</v>
      </c>
      <c r="D2580" s="12">
        <v>30</v>
      </c>
      <c r="F2580">
        <f t="shared" si="120"/>
        <v>1998</v>
      </c>
      <c r="G2580">
        <f t="shared" si="121"/>
        <v>6</v>
      </c>
      <c r="H2580">
        <f t="shared" si="122"/>
        <v>10</v>
      </c>
    </row>
    <row r="2581" spans="1:8" ht="16" x14ac:dyDescent="0.2">
      <c r="A2581" s="8" t="s">
        <v>9</v>
      </c>
      <c r="B2581" s="18">
        <v>35956</v>
      </c>
      <c r="C2581" s="12" t="s">
        <v>32</v>
      </c>
      <c r="D2581" s="12">
        <v>2</v>
      </c>
      <c r="F2581">
        <f t="shared" si="120"/>
        <v>1998</v>
      </c>
      <c r="G2581">
        <f t="shared" si="121"/>
        <v>6</v>
      </c>
      <c r="H2581">
        <f t="shared" si="122"/>
        <v>10</v>
      </c>
    </row>
    <row r="2582" spans="1:8" ht="16" x14ac:dyDescent="0.2">
      <c r="A2582" s="8" t="s">
        <v>9</v>
      </c>
      <c r="B2582" s="18">
        <v>35956</v>
      </c>
      <c r="C2582" s="12" t="s">
        <v>71</v>
      </c>
      <c r="D2582" s="12">
        <v>8</v>
      </c>
      <c r="F2582">
        <f t="shared" si="120"/>
        <v>1998</v>
      </c>
      <c r="G2582">
        <f t="shared" si="121"/>
        <v>6</v>
      </c>
      <c r="H2582">
        <f t="shared" si="122"/>
        <v>10</v>
      </c>
    </row>
    <row r="2583" spans="1:8" ht="16" x14ac:dyDescent="0.2">
      <c r="A2583" s="8" t="s">
        <v>9</v>
      </c>
      <c r="B2583" s="18">
        <v>35956</v>
      </c>
      <c r="C2583" s="12" t="s">
        <v>72</v>
      </c>
      <c r="D2583" s="12">
        <v>9</v>
      </c>
      <c r="F2583">
        <f t="shared" si="120"/>
        <v>1998</v>
      </c>
      <c r="G2583">
        <f t="shared" si="121"/>
        <v>6</v>
      </c>
      <c r="H2583">
        <f t="shared" si="122"/>
        <v>10</v>
      </c>
    </row>
    <row r="2584" spans="1:8" ht="16" x14ac:dyDescent="0.2">
      <c r="A2584" s="8" t="s">
        <v>9</v>
      </c>
      <c r="B2584" s="18">
        <v>35956</v>
      </c>
      <c r="C2584" s="12" t="s">
        <v>33</v>
      </c>
      <c r="D2584" s="12">
        <v>8</v>
      </c>
      <c r="F2584">
        <f t="shared" si="120"/>
        <v>1998</v>
      </c>
      <c r="G2584">
        <f t="shared" si="121"/>
        <v>6</v>
      </c>
      <c r="H2584">
        <f t="shared" si="122"/>
        <v>10</v>
      </c>
    </row>
    <row r="2585" spans="1:8" ht="16" x14ac:dyDescent="0.2">
      <c r="A2585" s="8" t="s">
        <v>9</v>
      </c>
      <c r="B2585" s="18">
        <v>35956</v>
      </c>
      <c r="C2585" s="12" t="s">
        <v>75</v>
      </c>
      <c r="D2585" s="14">
        <v>25</v>
      </c>
      <c r="F2585">
        <f t="shared" si="120"/>
        <v>1998</v>
      </c>
      <c r="G2585">
        <f t="shared" si="121"/>
        <v>6</v>
      </c>
      <c r="H2585">
        <f t="shared" si="122"/>
        <v>10</v>
      </c>
    </row>
    <row r="2586" spans="1:8" ht="16" x14ac:dyDescent="0.2">
      <c r="A2586" s="8" t="s">
        <v>9</v>
      </c>
      <c r="B2586" s="18">
        <v>35956</v>
      </c>
      <c r="C2586" s="12" t="s">
        <v>76</v>
      </c>
      <c r="D2586" s="12">
        <v>8</v>
      </c>
      <c r="F2586">
        <f t="shared" si="120"/>
        <v>1998</v>
      </c>
      <c r="G2586">
        <f t="shared" si="121"/>
        <v>6</v>
      </c>
      <c r="H2586">
        <f t="shared" si="122"/>
        <v>10</v>
      </c>
    </row>
    <row r="2587" spans="1:8" ht="16" x14ac:dyDescent="0.2">
      <c r="A2587" s="8" t="s">
        <v>9</v>
      </c>
      <c r="B2587" s="18">
        <v>35956</v>
      </c>
      <c r="C2587" s="12" t="s">
        <v>77</v>
      </c>
      <c r="D2587" s="12">
        <v>7</v>
      </c>
      <c r="F2587">
        <f t="shared" si="120"/>
        <v>1998</v>
      </c>
      <c r="G2587">
        <f t="shared" si="121"/>
        <v>6</v>
      </c>
      <c r="H2587">
        <f t="shared" si="122"/>
        <v>10</v>
      </c>
    </row>
    <row r="2588" spans="1:8" ht="16" x14ac:dyDescent="0.2">
      <c r="A2588" s="8" t="s">
        <v>9</v>
      </c>
      <c r="B2588" s="18">
        <v>35956</v>
      </c>
      <c r="C2588" s="12" t="s">
        <v>78</v>
      </c>
      <c r="D2588" s="12">
        <v>4</v>
      </c>
      <c r="F2588">
        <f t="shared" si="120"/>
        <v>1998</v>
      </c>
      <c r="G2588">
        <f t="shared" si="121"/>
        <v>6</v>
      </c>
      <c r="H2588">
        <f t="shared" si="122"/>
        <v>10</v>
      </c>
    </row>
    <row r="2589" spans="1:8" ht="16" x14ac:dyDescent="0.2">
      <c r="A2589" s="8" t="s">
        <v>9</v>
      </c>
      <c r="B2589" s="18">
        <v>35956</v>
      </c>
      <c r="C2589" s="12" t="s">
        <v>80</v>
      </c>
      <c r="D2589" s="12">
        <v>5</v>
      </c>
      <c r="F2589">
        <f t="shared" si="120"/>
        <v>1998</v>
      </c>
      <c r="G2589">
        <f t="shared" si="121"/>
        <v>6</v>
      </c>
      <c r="H2589">
        <f t="shared" si="122"/>
        <v>10</v>
      </c>
    </row>
    <row r="2590" spans="1:8" ht="16" x14ac:dyDescent="0.2">
      <c r="A2590" s="8" t="s">
        <v>9</v>
      </c>
      <c r="B2590" s="18">
        <v>35956</v>
      </c>
      <c r="C2590" s="12" t="s">
        <v>81</v>
      </c>
      <c r="D2590" s="12">
        <v>9</v>
      </c>
      <c r="F2590">
        <f t="shared" si="120"/>
        <v>1998</v>
      </c>
      <c r="G2590">
        <f t="shared" si="121"/>
        <v>6</v>
      </c>
      <c r="H2590">
        <f t="shared" si="122"/>
        <v>10</v>
      </c>
    </row>
    <row r="2591" spans="1:8" ht="16" x14ac:dyDescent="0.2">
      <c r="A2591" s="8" t="s">
        <v>9</v>
      </c>
      <c r="B2591" s="18">
        <v>35956</v>
      </c>
      <c r="C2591" s="12" t="s">
        <v>46</v>
      </c>
      <c r="D2591" s="12">
        <v>6</v>
      </c>
      <c r="F2591">
        <f t="shared" si="120"/>
        <v>1998</v>
      </c>
      <c r="G2591">
        <f t="shared" si="121"/>
        <v>6</v>
      </c>
      <c r="H2591">
        <f t="shared" si="122"/>
        <v>10</v>
      </c>
    </row>
    <row r="2592" spans="1:8" ht="16" x14ac:dyDescent="0.2">
      <c r="A2592" s="8" t="s">
        <v>9</v>
      </c>
      <c r="B2592" s="18">
        <v>35956</v>
      </c>
      <c r="C2592" s="12" t="s">
        <v>85</v>
      </c>
      <c r="D2592" s="12">
        <v>6</v>
      </c>
      <c r="F2592">
        <f t="shared" si="120"/>
        <v>1998</v>
      </c>
      <c r="G2592">
        <f t="shared" si="121"/>
        <v>6</v>
      </c>
      <c r="H2592">
        <f t="shared" si="122"/>
        <v>10</v>
      </c>
    </row>
    <row r="2593" spans="1:8" ht="16" x14ac:dyDescent="0.2">
      <c r="A2593" s="8" t="s">
        <v>9</v>
      </c>
      <c r="B2593" s="18">
        <v>35956</v>
      </c>
      <c r="C2593" s="12" t="s">
        <v>86</v>
      </c>
      <c r="D2593" s="12">
        <v>5</v>
      </c>
      <c r="F2593">
        <f t="shared" si="120"/>
        <v>1998</v>
      </c>
      <c r="G2593">
        <f t="shared" si="121"/>
        <v>6</v>
      </c>
      <c r="H2593">
        <f t="shared" si="122"/>
        <v>10</v>
      </c>
    </row>
    <row r="2594" spans="1:8" ht="16" x14ac:dyDescent="0.2">
      <c r="A2594" s="8" t="s">
        <v>9</v>
      </c>
      <c r="B2594" s="18">
        <v>35956</v>
      </c>
      <c r="C2594" s="12" t="s">
        <v>87</v>
      </c>
      <c r="D2594" s="12">
        <v>5</v>
      </c>
      <c r="F2594">
        <f t="shared" si="120"/>
        <v>1998</v>
      </c>
      <c r="G2594">
        <f t="shared" si="121"/>
        <v>6</v>
      </c>
      <c r="H2594">
        <f t="shared" si="122"/>
        <v>10</v>
      </c>
    </row>
    <row r="2595" spans="1:8" ht="16" x14ac:dyDescent="0.2">
      <c r="A2595" s="8" t="s">
        <v>9</v>
      </c>
      <c r="B2595" s="18">
        <v>35956</v>
      </c>
      <c r="C2595" s="12" t="s">
        <v>88</v>
      </c>
      <c r="D2595" s="12">
        <v>8</v>
      </c>
      <c r="F2595">
        <f t="shared" si="120"/>
        <v>1998</v>
      </c>
      <c r="G2595">
        <f t="shared" si="121"/>
        <v>6</v>
      </c>
      <c r="H2595">
        <f t="shared" si="122"/>
        <v>10</v>
      </c>
    </row>
    <row r="2596" spans="1:8" ht="16" x14ac:dyDescent="0.2">
      <c r="A2596" s="8" t="s">
        <v>9</v>
      </c>
      <c r="B2596" s="18">
        <v>35983</v>
      </c>
      <c r="C2596" s="12" t="s">
        <v>48</v>
      </c>
      <c r="D2596" s="12">
        <v>9</v>
      </c>
      <c r="F2596">
        <f t="shared" si="120"/>
        <v>1998</v>
      </c>
      <c r="G2596">
        <f t="shared" si="121"/>
        <v>7</v>
      </c>
      <c r="H2596">
        <f t="shared" si="122"/>
        <v>7</v>
      </c>
    </row>
    <row r="2597" spans="1:8" ht="16" x14ac:dyDescent="0.2">
      <c r="A2597" s="8" t="s">
        <v>9</v>
      </c>
      <c r="B2597" s="18">
        <v>35983</v>
      </c>
      <c r="C2597" s="12" t="s">
        <v>51</v>
      </c>
      <c r="D2597" s="12">
        <v>15</v>
      </c>
      <c r="F2597">
        <f t="shared" si="120"/>
        <v>1998</v>
      </c>
      <c r="G2597">
        <f t="shared" si="121"/>
        <v>7</v>
      </c>
      <c r="H2597">
        <f t="shared" si="122"/>
        <v>7</v>
      </c>
    </row>
    <row r="2598" spans="1:8" ht="16" x14ac:dyDescent="0.2">
      <c r="A2598" s="8" t="s">
        <v>9</v>
      </c>
      <c r="B2598" s="18">
        <v>35983</v>
      </c>
      <c r="C2598" s="12" t="s">
        <v>110</v>
      </c>
      <c r="D2598" s="12">
        <v>4</v>
      </c>
      <c r="F2598">
        <f t="shared" si="120"/>
        <v>1998</v>
      </c>
      <c r="G2598">
        <f t="shared" si="121"/>
        <v>7</v>
      </c>
      <c r="H2598">
        <f t="shared" si="122"/>
        <v>7</v>
      </c>
    </row>
    <row r="2599" spans="1:8" ht="16" x14ac:dyDescent="0.2">
      <c r="A2599" s="8" t="s">
        <v>9</v>
      </c>
      <c r="B2599" s="18">
        <v>35983</v>
      </c>
      <c r="C2599" s="12" t="s">
        <v>53</v>
      </c>
      <c r="D2599" s="12">
        <v>9</v>
      </c>
      <c r="F2599">
        <f t="shared" si="120"/>
        <v>1998</v>
      </c>
      <c r="G2599">
        <f t="shared" si="121"/>
        <v>7</v>
      </c>
      <c r="H2599">
        <f t="shared" si="122"/>
        <v>7</v>
      </c>
    </row>
    <row r="2600" spans="1:8" ht="16" x14ac:dyDescent="0.2">
      <c r="A2600" s="8" t="s">
        <v>9</v>
      </c>
      <c r="B2600" s="18">
        <v>35983</v>
      </c>
      <c r="C2600" s="12" t="s">
        <v>92</v>
      </c>
      <c r="D2600" s="12">
        <v>8</v>
      </c>
      <c r="F2600">
        <f t="shared" si="120"/>
        <v>1998</v>
      </c>
      <c r="G2600">
        <f t="shared" si="121"/>
        <v>7</v>
      </c>
      <c r="H2600">
        <f t="shared" si="122"/>
        <v>7</v>
      </c>
    </row>
    <row r="2601" spans="1:8" ht="16" x14ac:dyDescent="0.2">
      <c r="A2601" s="8" t="s">
        <v>9</v>
      </c>
      <c r="B2601" s="18">
        <v>35983</v>
      </c>
      <c r="C2601" s="12" t="s">
        <v>63</v>
      </c>
      <c r="D2601" s="12">
        <v>14</v>
      </c>
      <c r="F2601">
        <f t="shared" si="120"/>
        <v>1998</v>
      </c>
      <c r="G2601">
        <f t="shared" si="121"/>
        <v>7</v>
      </c>
      <c r="H2601">
        <f t="shared" si="122"/>
        <v>7</v>
      </c>
    </row>
    <row r="2602" spans="1:8" ht="16" x14ac:dyDescent="0.2">
      <c r="A2602" s="8" t="s">
        <v>9</v>
      </c>
      <c r="B2602" s="18">
        <v>35983</v>
      </c>
      <c r="C2602" s="12" t="s">
        <v>64</v>
      </c>
      <c r="D2602" s="12">
        <v>4</v>
      </c>
      <c r="F2602">
        <f t="shared" si="120"/>
        <v>1998</v>
      </c>
      <c r="G2602">
        <f t="shared" si="121"/>
        <v>7</v>
      </c>
      <c r="H2602">
        <f t="shared" si="122"/>
        <v>7</v>
      </c>
    </row>
    <row r="2603" spans="1:8" ht="16" x14ac:dyDescent="0.2">
      <c r="A2603" s="8" t="s">
        <v>9</v>
      </c>
      <c r="B2603" s="18">
        <v>35983</v>
      </c>
      <c r="C2603" s="12" t="s">
        <v>94</v>
      </c>
      <c r="D2603" s="12">
        <v>25</v>
      </c>
      <c r="F2603">
        <f t="shared" si="120"/>
        <v>1998</v>
      </c>
      <c r="G2603">
        <f t="shared" si="121"/>
        <v>7</v>
      </c>
      <c r="H2603">
        <f t="shared" si="122"/>
        <v>7</v>
      </c>
    </row>
    <row r="2604" spans="1:8" x14ac:dyDescent="0.2">
      <c r="A2604" s="8" t="s">
        <v>9</v>
      </c>
      <c r="B2604" s="18">
        <v>35983</v>
      </c>
      <c r="C2604" s="13" t="s">
        <v>95</v>
      </c>
      <c r="D2604" s="12">
        <v>8</v>
      </c>
      <c r="F2604">
        <f t="shared" si="120"/>
        <v>1998</v>
      </c>
      <c r="G2604">
        <f t="shared" si="121"/>
        <v>7</v>
      </c>
      <c r="H2604">
        <f t="shared" si="122"/>
        <v>7</v>
      </c>
    </row>
    <row r="2605" spans="1:8" ht="16" x14ac:dyDescent="0.2">
      <c r="A2605" s="8" t="s">
        <v>9</v>
      </c>
      <c r="B2605" s="18">
        <v>35983</v>
      </c>
      <c r="C2605" s="12" t="s">
        <v>84</v>
      </c>
      <c r="D2605" s="12">
        <v>9</v>
      </c>
      <c r="F2605">
        <f t="shared" si="120"/>
        <v>1998</v>
      </c>
      <c r="G2605">
        <f t="shared" si="121"/>
        <v>7</v>
      </c>
      <c r="H2605">
        <f t="shared" si="122"/>
        <v>7</v>
      </c>
    </row>
    <row r="2606" spans="1:8" ht="16" x14ac:dyDescent="0.2">
      <c r="A2606" s="8" t="s">
        <v>9</v>
      </c>
      <c r="B2606" s="18">
        <v>35983</v>
      </c>
      <c r="C2606" s="12" t="s">
        <v>85</v>
      </c>
      <c r="D2606" s="12">
        <v>9</v>
      </c>
      <c r="F2606">
        <f t="shared" si="120"/>
        <v>1998</v>
      </c>
      <c r="G2606">
        <f t="shared" si="121"/>
        <v>7</v>
      </c>
      <c r="H2606">
        <f t="shared" si="122"/>
        <v>7</v>
      </c>
    </row>
    <row r="2607" spans="1:8" ht="16" x14ac:dyDescent="0.2">
      <c r="A2607" s="8" t="s">
        <v>9</v>
      </c>
      <c r="B2607" s="18">
        <v>35983</v>
      </c>
      <c r="C2607" s="12" t="s">
        <v>86</v>
      </c>
      <c r="D2607" s="12">
        <v>7</v>
      </c>
      <c r="F2607">
        <f t="shared" si="120"/>
        <v>1998</v>
      </c>
      <c r="G2607">
        <f t="shared" si="121"/>
        <v>7</v>
      </c>
      <c r="H2607">
        <f t="shared" si="122"/>
        <v>7</v>
      </c>
    </row>
    <row r="2608" spans="1:8" ht="16" x14ac:dyDescent="0.2">
      <c r="A2608" s="8" t="s">
        <v>9</v>
      </c>
      <c r="B2608" s="18">
        <v>36021</v>
      </c>
      <c r="C2608" s="12" t="s">
        <v>13</v>
      </c>
      <c r="D2608" s="12">
        <v>4</v>
      </c>
      <c r="F2608">
        <f t="shared" si="120"/>
        <v>1998</v>
      </c>
      <c r="G2608">
        <f t="shared" si="121"/>
        <v>8</v>
      </c>
      <c r="H2608">
        <f t="shared" si="122"/>
        <v>14</v>
      </c>
    </row>
    <row r="2609" spans="1:8" ht="16" x14ac:dyDescent="0.2">
      <c r="A2609" s="8" t="s">
        <v>9</v>
      </c>
      <c r="B2609" s="18">
        <v>36021</v>
      </c>
      <c r="C2609" s="12" t="s">
        <v>47</v>
      </c>
      <c r="D2609" s="12">
        <v>7</v>
      </c>
      <c r="F2609">
        <f t="shared" si="120"/>
        <v>1998</v>
      </c>
      <c r="G2609">
        <f t="shared" si="121"/>
        <v>8</v>
      </c>
      <c r="H2609">
        <f t="shared" si="122"/>
        <v>14</v>
      </c>
    </row>
    <row r="2610" spans="1:8" ht="16" x14ac:dyDescent="0.2">
      <c r="A2610" s="8" t="s">
        <v>9</v>
      </c>
      <c r="B2610" s="18">
        <v>36021</v>
      </c>
      <c r="C2610" s="12" t="s">
        <v>50</v>
      </c>
      <c r="D2610" s="12">
        <v>9</v>
      </c>
      <c r="F2610">
        <f t="shared" si="120"/>
        <v>1998</v>
      </c>
      <c r="G2610">
        <f t="shared" si="121"/>
        <v>8</v>
      </c>
      <c r="H2610">
        <f t="shared" si="122"/>
        <v>14</v>
      </c>
    </row>
    <row r="2611" spans="1:8" ht="16" x14ac:dyDescent="0.2">
      <c r="A2611" s="8" t="s">
        <v>9</v>
      </c>
      <c r="B2611" s="18">
        <v>36021</v>
      </c>
      <c r="C2611" s="12" t="s">
        <v>15</v>
      </c>
      <c r="D2611" s="12">
        <v>8</v>
      </c>
      <c r="F2611">
        <f t="shared" si="120"/>
        <v>1998</v>
      </c>
      <c r="G2611">
        <f t="shared" si="121"/>
        <v>8</v>
      </c>
      <c r="H2611">
        <f t="shared" si="122"/>
        <v>14</v>
      </c>
    </row>
    <row r="2612" spans="1:8" ht="16" x14ac:dyDescent="0.2">
      <c r="A2612" s="8" t="s">
        <v>9</v>
      </c>
      <c r="B2612" s="18">
        <v>36021</v>
      </c>
      <c r="C2612" s="12" t="s">
        <v>97</v>
      </c>
      <c r="D2612" s="12">
        <v>7</v>
      </c>
      <c r="F2612">
        <f t="shared" si="120"/>
        <v>1998</v>
      </c>
      <c r="G2612">
        <f t="shared" si="121"/>
        <v>8</v>
      </c>
      <c r="H2612">
        <f t="shared" si="122"/>
        <v>14</v>
      </c>
    </row>
    <row r="2613" spans="1:8" ht="16" x14ac:dyDescent="0.2">
      <c r="A2613" s="8" t="s">
        <v>9</v>
      </c>
      <c r="B2613" s="18">
        <v>36021</v>
      </c>
      <c r="C2613" s="12" t="s">
        <v>89</v>
      </c>
      <c r="D2613" s="12">
        <v>4</v>
      </c>
      <c r="F2613">
        <f t="shared" si="120"/>
        <v>1998</v>
      </c>
      <c r="G2613">
        <f t="shared" si="121"/>
        <v>8</v>
      </c>
      <c r="H2613">
        <f t="shared" si="122"/>
        <v>14</v>
      </c>
    </row>
    <row r="2614" spans="1:8" ht="16" x14ac:dyDescent="0.2">
      <c r="A2614" s="8" t="s">
        <v>9</v>
      </c>
      <c r="B2614" s="18">
        <v>36021</v>
      </c>
      <c r="C2614" s="12" t="s">
        <v>98</v>
      </c>
      <c r="D2614" s="12">
        <v>5</v>
      </c>
      <c r="F2614">
        <f t="shared" si="120"/>
        <v>1998</v>
      </c>
      <c r="G2614">
        <f t="shared" si="121"/>
        <v>8</v>
      </c>
      <c r="H2614">
        <f t="shared" si="122"/>
        <v>14</v>
      </c>
    </row>
    <row r="2615" spans="1:8" ht="16" x14ac:dyDescent="0.2">
      <c r="A2615" s="8" t="s">
        <v>9</v>
      </c>
      <c r="B2615" s="18">
        <v>36021</v>
      </c>
      <c r="C2615" s="12" t="s">
        <v>51</v>
      </c>
      <c r="D2615" s="12">
        <v>20</v>
      </c>
      <c r="F2615">
        <f t="shared" si="120"/>
        <v>1998</v>
      </c>
      <c r="G2615">
        <f t="shared" si="121"/>
        <v>8</v>
      </c>
      <c r="H2615">
        <f t="shared" si="122"/>
        <v>14</v>
      </c>
    </row>
    <row r="2616" spans="1:8" ht="16" x14ac:dyDescent="0.2">
      <c r="A2616" s="8" t="s">
        <v>9</v>
      </c>
      <c r="B2616" s="18">
        <v>36021</v>
      </c>
      <c r="C2616" s="12" t="s">
        <v>17</v>
      </c>
      <c r="D2616" s="12">
        <v>7</v>
      </c>
      <c r="F2616">
        <f t="shared" si="120"/>
        <v>1998</v>
      </c>
      <c r="G2616">
        <f t="shared" si="121"/>
        <v>8</v>
      </c>
      <c r="H2616">
        <f t="shared" si="122"/>
        <v>14</v>
      </c>
    </row>
    <row r="2617" spans="1:8" ht="16" x14ac:dyDescent="0.2">
      <c r="A2617" s="8" t="s">
        <v>9</v>
      </c>
      <c r="B2617" s="18">
        <v>36021</v>
      </c>
      <c r="C2617" s="12" t="s">
        <v>18</v>
      </c>
      <c r="D2617" s="12">
        <v>7</v>
      </c>
      <c r="F2617">
        <f t="shared" si="120"/>
        <v>1998</v>
      </c>
      <c r="G2617">
        <f t="shared" si="121"/>
        <v>8</v>
      </c>
      <c r="H2617">
        <f t="shared" si="122"/>
        <v>14</v>
      </c>
    </row>
    <row r="2618" spans="1:8" ht="16" x14ac:dyDescent="0.2">
      <c r="A2618" s="8" t="s">
        <v>9</v>
      </c>
      <c r="B2618" s="18">
        <v>36021</v>
      </c>
      <c r="C2618" s="12" t="s">
        <v>90</v>
      </c>
      <c r="D2618" s="12">
        <v>7</v>
      </c>
      <c r="F2618">
        <f t="shared" si="120"/>
        <v>1998</v>
      </c>
      <c r="G2618">
        <f t="shared" si="121"/>
        <v>8</v>
      </c>
      <c r="H2618">
        <f t="shared" si="122"/>
        <v>14</v>
      </c>
    </row>
    <row r="2619" spans="1:8" ht="16" x14ac:dyDescent="0.2">
      <c r="A2619" s="8" t="s">
        <v>9</v>
      </c>
      <c r="B2619" s="18">
        <v>36021</v>
      </c>
      <c r="C2619" s="12" t="s">
        <v>100</v>
      </c>
      <c r="D2619" s="12">
        <v>7</v>
      </c>
      <c r="F2619">
        <f t="shared" si="120"/>
        <v>1998</v>
      </c>
      <c r="G2619">
        <f t="shared" si="121"/>
        <v>8</v>
      </c>
      <c r="H2619">
        <f t="shared" si="122"/>
        <v>14</v>
      </c>
    </row>
    <row r="2620" spans="1:8" ht="16" x14ac:dyDescent="0.2">
      <c r="A2620" s="8" t="s">
        <v>9</v>
      </c>
      <c r="B2620" s="18">
        <v>36021</v>
      </c>
      <c r="C2620" s="12" t="s">
        <v>23</v>
      </c>
      <c r="D2620" s="12">
        <v>9</v>
      </c>
      <c r="F2620">
        <f t="shared" si="120"/>
        <v>1998</v>
      </c>
      <c r="G2620">
        <f t="shared" si="121"/>
        <v>8</v>
      </c>
      <c r="H2620">
        <f t="shared" si="122"/>
        <v>14</v>
      </c>
    </row>
    <row r="2621" spans="1:8" ht="16" x14ac:dyDescent="0.2">
      <c r="A2621" s="8" t="s">
        <v>9</v>
      </c>
      <c r="B2621" s="18">
        <v>36021</v>
      </c>
      <c r="C2621" s="12" t="s">
        <v>91</v>
      </c>
      <c r="D2621" s="12">
        <v>7</v>
      </c>
      <c r="F2621">
        <f t="shared" si="120"/>
        <v>1998</v>
      </c>
      <c r="G2621">
        <f t="shared" si="121"/>
        <v>8</v>
      </c>
      <c r="H2621">
        <f t="shared" si="122"/>
        <v>14</v>
      </c>
    </row>
    <row r="2622" spans="1:8" ht="16" x14ac:dyDescent="0.2">
      <c r="A2622" s="8" t="s">
        <v>9</v>
      </c>
      <c r="B2622" s="18">
        <v>36021</v>
      </c>
      <c r="C2622" s="12" t="s">
        <v>41</v>
      </c>
      <c r="D2622" s="12">
        <v>7</v>
      </c>
      <c r="F2622">
        <f t="shared" si="120"/>
        <v>1998</v>
      </c>
      <c r="G2622">
        <f t="shared" si="121"/>
        <v>8</v>
      </c>
      <c r="H2622">
        <f t="shared" si="122"/>
        <v>14</v>
      </c>
    </row>
    <row r="2623" spans="1:8" ht="16" x14ac:dyDescent="0.2">
      <c r="A2623" s="8" t="s">
        <v>9</v>
      </c>
      <c r="B2623" s="18">
        <v>36021</v>
      </c>
      <c r="C2623" s="12" t="s">
        <v>92</v>
      </c>
      <c r="D2623" s="12">
        <v>15</v>
      </c>
      <c r="F2623">
        <f t="shared" si="120"/>
        <v>1998</v>
      </c>
      <c r="G2623">
        <f t="shared" si="121"/>
        <v>8</v>
      </c>
      <c r="H2623">
        <f t="shared" si="122"/>
        <v>14</v>
      </c>
    </row>
    <row r="2624" spans="1:8" ht="16" x14ac:dyDescent="0.2">
      <c r="A2624" s="8" t="s">
        <v>9</v>
      </c>
      <c r="B2624" s="18">
        <v>36021</v>
      </c>
      <c r="C2624" s="12" t="s">
        <v>57</v>
      </c>
      <c r="D2624" s="12">
        <v>9</v>
      </c>
      <c r="F2624">
        <f t="shared" si="120"/>
        <v>1998</v>
      </c>
      <c r="G2624">
        <f t="shared" si="121"/>
        <v>8</v>
      </c>
      <c r="H2624">
        <f t="shared" si="122"/>
        <v>14</v>
      </c>
    </row>
    <row r="2625" spans="1:8" ht="16" x14ac:dyDescent="0.2">
      <c r="A2625" s="8" t="s">
        <v>9</v>
      </c>
      <c r="B2625" s="18">
        <v>36021</v>
      </c>
      <c r="C2625" s="12" t="s">
        <v>58</v>
      </c>
      <c r="D2625" s="12">
        <v>9</v>
      </c>
      <c r="F2625">
        <f t="shared" si="120"/>
        <v>1998</v>
      </c>
      <c r="G2625">
        <f t="shared" si="121"/>
        <v>8</v>
      </c>
      <c r="H2625">
        <f t="shared" si="122"/>
        <v>14</v>
      </c>
    </row>
    <row r="2626" spans="1:8" ht="16" x14ac:dyDescent="0.2">
      <c r="A2626" s="8" t="s">
        <v>9</v>
      </c>
      <c r="B2626" s="18">
        <v>36021</v>
      </c>
      <c r="C2626" s="12" t="s">
        <v>24</v>
      </c>
      <c r="D2626" s="12">
        <v>5</v>
      </c>
      <c r="F2626">
        <f t="shared" si="120"/>
        <v>1998</v>
      </c>
      <c r="G2626">
        <f t="shared" si="121"/>
        <v>8</v>
      </c>
      <c r="H2626">
        <f t="shared" si="122"/>
        <v>14</v>
      </c>
    </row>
    <row r="2627" spans="1:8" x14ac:dyDescent="0.2">
      <c r="A2627" s="8" t="s">
        <v>9</v>
      </c>
      <c r="B2627" s="18">
        <v>36021</v>
      </c>
      <c r="C2627" s="13" t="s">
        <v>25</v>
      </c>
      <c r="D2627" s="12">
        <v>7</v>
      </c>
      <c r="F2627">
        <f t="shared" si="120"/>
        <v>1998</v>
      </c>
      <c r="G2627">
        <f t="shared" si="121"/>
        <v>8</v>
      </c>
      <c r="H2627">
        <f t="shared" si="122"/>
        <v>14</v>
      </c>
    </row>
    <row r="2628" spans="1:8" ht="16" x14ac:dyDescent="0.2">
      <c r="A2628" s="8" t="s">
        <v>9</v>
      </c>
      <c r="B2628" s="18">
        <v>36021</v>
      </c>
      <c r="C2628" s="12" t="s">
        <v>44</v>
      </c>
      <c r="D2628" s="12">
        <v>8</v>
      </c>
      <c r="F2628">
        <f t="shared" si="120"/>
        <v>1998</v>
      </c>
      <c r="G2628">
        <f t="shared" si="121"/>
        <v>8</v>
      </c>
      <c r="H2628">
        <f t="shared" si="122"/>
        <v>14</v>
      </c>
    </row>
    <row r="2629" spans="1:8" ht="16" x14ac:dyDescent="0.2">
      <c r="A2629" s="8" t="s">
        <v>9</v>
      </c>
      <c r="B2629" s="18">
        <v>36021</v>
      </c>
      <c r="C2629" s="12" t="s">
        <v>62</v>
      </c>
      <c r="D2629" s="12">
        <v>25</v>
      </c>
      <c r="F2629">
        <f t="shared" si="120"/>
        <v>1998</v>
      </c>
      <c r="G2629">
        <f t="shared" si="121"/>
        <v>8</v>
      </c>
      <c r="H2629">
        <f t="shared" si="122"/>
        <v>14</v>
      </c>
    </row>
    <row r="2630" spans="1:8" ht="16" x14ac:dyDescent="0.2">
      <c r="A2630" s="8" t="s">
        <v>9</v>
      </c>
      <c r="B2630" s="18">
        <v>36021</v>
      </c>
      <c r="C2630" s="12" t="s">
        <v>66</v>
      </c>
      <c r="D2630" s="12">
        <v>1</v>
      </c>
      <c r="F2630">
        <f t="shared" ref="F2630:F2693" si="123">YEAR(B2630)</f>
        <v>1998</v>
      </c>
      <c r="G2630">
        <f t="shared" ref="G2630:G2693" si="124">MONTH(B2630)</f>
        <v>8</v>
      </c>
      <c r="H2630">
        <f t="shared" ref="H2630:H2693" si="125">DAY(B2630)</f>
        <v>14</v>
      </c>
    </row>
    <row r="2631" spans="1:8" ht="16" x14ac:dyDescent="0.2">
      <c r="A2631" s="8" t="s">
        <v>9</v>
      </c>
      <c r="B2631" s="18">
        <v>36021</v>
      </c>
      <c r="C2631" s="12" t="s">
        <v>94</v>
      </c>
      <c r="D2631" s="12">
        <v>20</v>
      </c>
      <c r="F2631">
        <f t="shared" si="123"/>
        <v>1998</v>
      </c>
      <c r="G2631">
        <f t="shared" si="124"/>
        <v>8</v>
      </c>
      <c r="H2631">
        <f t="shared" si="125"/>
        <v>14</v>
      </c>
    </row>
    <row r="2632" spans="1:8" ht="16" x14ac:dyDescent="0.2">
      <c r="A2632" s="8" t="s">
        <v>9</v>
      </c>
      <c r="B2632" s="18">
        <v>36021</v>
      </c>
      <c r="C2632" s="12" t="s">
        <v>69</v>
      </c>
      <c r="D2632" s="12">
        <v>4</v>
      </c>
      <c r="F2632">
        <f t="shared" si="123"/>
        <v>1998</v>
      </c>
      <c r="G2632">
        <f t="shared" si="124"/>
        <v>8</v>
      </c>
      <c r="H2632">
        <f t="shared" si="125"/>
        <v>14</v>
      </c>
    </row>
    <row r="2633" spans="1:8" ht="16" x14ac:dyDescent="0.2">
      <c r="A2633" s="8" t="s">
        <v>9</v>
      </c>
      <c r="B2633" s="18">
        <v>36021</v>
      </c>
      <c r="C2633" s="12" t="s">
        <v>29</v>
      </c>
      <c r="D2633" s="12">
        <v>5</v>
      </c>
      <c r="F2633">
        <f t="shared" si="123"/>
        <v>1998</v>
      </c>
      <c r="G2633">
        <f t="shared" si="124"/>
        <v>8</v>
      </c>
      <c r="H2633">
        <f t="shared" si="125"/>
        <v>14</v>
      </c>
    </row>
    <row r="2634" spans="1:8" ht="16" x14ac:dyDescent="0.2">
      <c r="A2634" s="8" t="s">
        <v>9</v>
      </c>
      <c r="B2634" s="18">
        <v>36021</v>
      </c>
      <c r="C2634" s="12" t="s">
        <v>30</v>
      </c>
      <c r="D2634" s="12">
        <v>14</v>
      </c>
      <c r="F2634">
        <f t="shared" si="123"/>
        <v>1998</v>
      </c>
      <c r="G2634">
        <f t="shared" si="124"/>
        <v>8</v>
      </c>
      <c r="H2634">
        <f t="shared" si="125"/>
        <v>14</v>
      </c>
    </row>
    <row r="2635" spans="1:8" ht="16" x14ac:dyDescent="0.2">
      <c r="A2635" s="8" t="s">
        <v>9</v>
      </c>
      <c r="B2635" s="18">
        <v>36021</v>
      </c>
      <c r="C2635" s="12" t="s">
        <v>31</v>
      </c>
      <c r="D2635" s="12">
        <v>25</v>
      </c>
      <c r="F2635">
        <f t="shared" si="123"/>
        <v>1998</v>
      </c>
      <c r="G2635">
        <f t="shared" si="124"/>
        <v>8</v>
      </c>
      <c r="H2635">
        <f t="shared" si="125"/>
        <v>14</v>
      </c>
    </row>
    <row r="2636" spans="1:8" ht="16" x14ac:dyDescent="0.2">
      <c r="A2636" s="8" t="s">
        <v>9</v>
      </c>
      <c r="B2636" s="18">
        <v>36021</v>
      </c>
      <c r="C2636" s="12" t="s">
        <v>32</v>
      </c>
      <c r="D2636" s="12">
        <v>5</v>
      </c>
      <c r="F2636">
        <f t="shared" si="123"/>
        <v>1998</v>
      </c>
      <c r="G2636">
        <f t="shared" si="124"/>
        <v>8</v>
      </c>
      <c r="H2636">
        <f t="shared" si="125"/>
        <v>14</v>
      </c>
    </row>
    <row r="2637" spans="1:8" ht="16" x14ac:dyDescent="0.2">
      <c r="A2637" s="8" t="s">
        <v>9</v>
      </c>
      <c r="B2637" s="18">
        <v>36021</v>
      </c>
      <c r="C2637" s="12" t="s">
        <v>72</v>
      </c>
      <c r="D2637" s="12">
        <v>6</v>
      </c>
      <c r="F2637">
        <f t="shared" si="123"/>
        <v>1998</v>
      </c>
      <c r="G2637">
        <f t="shared" si="124"/>
        <v>8</v>
      </c>
      <c r="H2637">
        <f t="shared" si="125"/>
        <v>14</v>
      </c>
    </row>
    <row r="2638" spans="1:8" ht="16" x14ac:dyDescent="0.2">
      <c r="A2638" s="8" t="s">
        <v>9</v>
      </c>
      <c r="B2638" s="18">
        <v>36021</v>
      </c>
      <c r="C2638" s="12" t="s">
        <v>102</v>
      </c>
      <c r="D2638" s="12">
        <v>20</v>
      </c>
      <c r="F2638">
        <f t="shared" si="123"/>
        <v>1998</v>
      </c>
      <c r="G2638">
        <f t="shared" si="124"/>
        <v>8</v>
      </c>
      <c r="H2638">
        <f t="shared" si="125"/>
        <v>14</v>
      </c>
    </row>
    <row r="2639" spans="1:8" x14ac:dyDescent="0.2">
      <c r="A2639" s="8" t="s">
        <v>9</v>
      </c>
      <c r="B2639" s="18">
        <v>36021</v>
      </c>
      <c r="C2639" s="13" t="s">
        <v>74</v>
      </c>
      <c r="D2639" s="12">
        <v>2</v>
      </c>
      <c r="F2639">
        <f t="shared" si="123"/>
        <v>1998</v>
      </c>
      <c r="G2639">
        <f t="shared" si="124"/>
        <v>8</v>
      </c>
      <c r="H2639">
        <f t="shared" si="125"/>
        <v>14</v>
      </c>
    </row>
    <row r="2640" spans="1:8" ht="16" x14ac:dyDescent="0.2">
      <c r="A2640" s="8" t="s">
        <v>9</v>
      </c>
      <c r="B2640" s="18">
        <v>36021</v>
      </c>
      <c r="C2640" s="12" t="s">
        <v>33</v>
      </c>
      <c r="D2640" s="12">
        <v>7</v>
      </c>
      <c r="F2640">
        <f t="shared" si="123"/>
        <v>1998</v>
      </c>
      <c r="G2640">
        <f t="shared" si="124"/>
        <v>8</v>
      </c>
      <c r="H2640">
        <f t="shared" si="125"/>
        <v>14</v>
      </c>
    </row>
    <row r="2641" spans="1:8" ht="16" x14ac:dyDescent="0.2">
      <c r="A2641" s="8" t="s">
        <v>9</v>
      </c>
      <c r="B2641" s="18">
        <v>36021</v>
      </c>
      <c r="C2641" s="12" t="s">
        <v>103</v>
      </c>
      <c r="D2641" s="12">
        <v>8</v>
      </c>
      <c r="F2641">
        <f t="shared" si="123"/>
        <v>1998</v>
      </c>
      <c r="G2641">
        <f t="shared" si="124"/>
        <v>8</v>
      </c>
      <c r="H2641">
        <f t="shared" si="125"/>
        <v>14</v>
      </c>
    </row>
    <row r="2642" spans="1:8" ht="16" x14ac:dyDescent="0.2">
      <c r="A2642" s="8" t="s">
        <v>9</v>
      </c>
      <c r="B2642" s="18">
        <v>36021</v>
      </c>
      <c r="C2642" s="12" t="s">
        <v>87</v>
      </c>
      <c r="D2642" s="12">
        <v>56</v>
      </c>
      <c r="F2642">
        <f t="shared" si="123"/>
        <v>1998</v>
      </c>
      <c r="G2642">
        <f t="shared" si="124"/>
        <v>8</v>
      </c>
      <c r="H2642">
        <f t="shared" si="125"/>
        <v>14</v>
      </c>
    </row>
    <row r="2643" spans="1:8" ht="16" x14ac:dyDescent="0.2">
      <c r="A2643" s="8" t="s">
        <v>9</v>
      </c>
      <c r="B2643" s="18">
        <v>36021</v>
      </c>
      <c r="C2643" s="12" t="s">
        <v>88</v>
      </c>
      <c r="D2643" s="12">
        <v>7</v>
      </c>
      <c r="F2643">
        <f t="shared" si="123"/>
        <v>1998</v>
      </c>
      <c r="G2643">
        <f t="shared" si="124"/>
        <v>8</v>
      </c>
      <c r="H2643">
        <f t="shared" si="125"/>
        <v>14</v>
      </c>
    </row>
    <row r="2644" spans="1:8" ht="16" x14ac:dyDescent="0.2">
      <c r="A2644" s="8" t="s">
        <v>9</v>
      </c>
      <c r="B2644" s="18">
        <v>36052</v>
      </c>
      <c r="C2644" s="12" t="s">
        <v>13</v>
      </c>
      <c r="D2644" s="12">
        <v>5</v>
      </c>
      <c r="F2644">
        <f t="shared" si="123"/>
        <v>1998</v>
      </c>
      <c r="G2644">
        <f t="shared" si="124"/>
        <v>9</v>
      </c>
      <c r="H2644">
        <f t="shared" si="125"/>
        <v>14</v>
      </c>
    </row>
    <row r="2645" spans="1:8" ht="16" x14ac:dyDescent="0.2">
      <c r="A2645" s="8" t="s">
        <v>9</v>
      </c>
      <c r="B2645" s="18">
        <v>36052</v>
      </c>
      <c r="C2645" s="12" t="s">
        <v>16</v>
      </c>
      <c r="D2645" s="12">
        <v>9</v>
      </c>
      <c r="F2645">
        <f t="shared" si="123"/>
        <v>1998</v>
      </c>
      <c r="G2645">
        <f t="shared" si="124"/>
        <v>9</v>
      </c>
      <c r="H2645">
        <f t="shared" si="125"/>
        <v>14</v>
      </c>
    </row>
    <row r="2646" spans="1:8" ht="16" x14ac:dyDescent="0.2">
      <c r="A2646" s="8" t="s">
        <v>9</v>
      </c>
      <c r="B2646" s="18">
        <v>36052</v>
      </c>
      <c r="C2646" s="12" t="s">
        <v>20</v>
      </c>
      <c r="D2646" s="12">
        <v>15</v>
      </c>
      <c r="F2646">
        <f t="shared" si="123"/>
        <v>1998</v>
      </c>
      <c r="G2646">
        <f t="shared" si="124"/>
        <v>9</v>
      </c>
      <c r="H2646">
        <f t="shared" si="125"/>
        <v>14</v>
      </c>
    </row>
    <row r="2647" spans="1:8" ht="16" x14ac:dyDescent="0.2">
      <c r="A2647" s="8" t="s">
        <v>9</v>
      </c>
      <c r="B2647" s="18">
        <v>36052</v>
      </c>
      <c r="C2647" s="12" t="s">
        <v>104</v>
      </c>
      <c r="D2647" s="12">
        <v>1</v>
      </c>
      <c r="F2647">
        <f t="shared" si="123"/>
        <v>1998</v>
      </c>
      <c r="G2647">
        <f t="shared" si="124"/>
        <v>9</v>
      </c>
      <c r="H2647">
        <f t="shared" si="125"/>
        <v>14</v>
      </c>
    </row>
    <row r="2648" spans="1:8" ht="16" x14ac:dyDescent="0.2">
      <c r="A2648" s="8" t="s">
        <v>9</v>
      </c>
      <c r="B2648" s="18">
        <v>36052</v>
      </c>
      <c r="C2648" s="12" t="s">
        <v>100</v>
      </c>
      <c r="D2648" s="12">
        <v>8</v>
      </c>
      <c r="F2648">
        <f t="shared" si="123"/>
        <v>1998</v>
      </c>
      <c r="G2648">
        <f t="shared" si="124"/>
        <v>9</v>
      </c>
      <c r="H2648">
        <f t="shared" si="125"/>
        <v>14</v>
      </c>
    </row>
    <row r="2649" spans="1:8" ht="16" x14ac:dyDescent="0.2">
      <c r="A2649" s="8" t="s">
        <v>9</v>
      </c>
      <c r="B2649" s="18">
        <v>36052</v>
      </c>
      <c r="C2649" s="12" t="s">
        <v>23</v>
      </c>
      <c r="D2649" s="12">
        <v>6</v>
      </c>
      <c r="F2649">
        <f t="shared" si="123"/>
        <v>1998</v>
      </c>
      <c r="G2649">
        <f t="shared" si="124"/>
        <v>9</v>
      </c>
      <c r="H2649">
        <f t="shared" si="125"/>
        <v>14</v>
      </c>
    </row>
    <row r="2650" spans="1:8" ht="16" x14ac:dyDescent="0.2">
      <c r="A2650" s="8" t="s">
        <v>9</v>
      </c>
      <c r="B2650" s="18">
        <v>36052</v>
      </c>
      <c r="C2650" s="12" t="s">
        <v>91</v>
      </c>
      <c r="D2650" s="12">
        <v>4</v>
      </c>
      <c r="F2650">
        <f t="shared" si="123"/>
        <v>1998</v>
      </c>
      <c r="G2650">
        <f t="shared" si="124"/>
        <v>9</v>
      </c>
      <c r="H2650">
        <f t="shared" si="125"/>
        <v>14</v>
      </c>
    </row>
    <row r="2651" spans="1:8" ht="16" x14ac:dyDescent="0.2">
      <c r="A2651" s="8" t="s">
        <v>9</v>
      </c>
      <c r="B2651" s="18">
        <v>36052</v>
      </c>
      <c r="C2651" s="12" t="s">
        <v>56</v>
      </c>
      <c r="D2651" s="12">
        <v>4</v>
      </c>
      <c r="F2651">
        <f t="shared" si="123"/>
        <v>1998</v>
      </c>
      <c r="G2651">
        <f t="shared" si="124"/>
        <v>9</v>
      </c>
      <c r="H2651">
        <f t="shared" si="125"/>
        <v>14</v>
      </c>
    </row>
    <row r="2652" spans="1:8" ht="16" x14ac:dyDescent="0.2">
      <c r="A2652" s="8" t="s">
        <v>9</v>
      </c>
      <c r="B2652" s="18">
        <v>36052</v>
      </c>
      <c r="C2652" s="12" t="s">
        <v>60</v>
      </c>
      <c r="D2652" s="12">
        <v>9</v>
      </c>
      <c r="F2652">
        <f t="shared" si="123"/>
        <v>1998</v>
      </c>
      <c r="G2652">
        <f t="shared" si="124"/>
        <v>9</v>
      </c>
      <c r="H2652">
        <f t="shared" si="125"/>
        <v>14</v>
      </c>
    </row>
    <row r="2653" spans="1:8" x14ac:dyDescent="0.2">
      <c r="A2653" s="8" t="s">
        <v>9</v>
      </c>
      <c r="B2653" s="18">
        <v>36052</v>
      </c>
      <c r="C2653" s="13" t="s">
        <v>25</v>
      </c>
      <c r="D2653" s="12">
        <v>4</v>
      </c>
      <c r="F2653">
        <f t="shared" si="123"/>
        <v>1998</v>
      </c>
      <c r="G2653">
        <f t="shared" si="124"/>
        <v>9</v>
      </c>
      <c r="H2653">
        <f t="shared" si="125"/>
        <v>14</v>
      </c>
    </row>
    <row r="2654" spans="1:8" ht="16" x14ac:dyDescent="0.2">
      <c r="A2654" s="8" t="s">
        <v>9</v>
      </c>
      <c r="B2654" s="18">
        <v>36052</v>
      </c>
      <c r="C2654" s="12" t="s">
        <v>62</v>
      </c>
      <c r="D2654" s="12">
        <v>20</v>
      </c>
      <c r="F2654">
        <f t="shared" si="123"/>
        <v>1998</v>
      </c>
      <c r="G2654">
        <f t="shared" si="124"/>
        <v>9</v>
      </c>
      <c r="H2654">
        <f t="shared" si="125"/>
        <v>14</v>
      </c>
    </row>
    <row r="2655" spans="1:8" ht="16" x14ac:dyDescent="0.2">
      <c r="A2655" s="8" t="s">
        <v>9</v>
      </c>
      <c r="B2655" s="18">
        <v>36052</v>
      </c>
      <c r="C2655" s="12" t="s">
        <v>29</v>
      </c>
      <c r="D2655" s="12">
        <v>8</v>
      </c>
      <c r="F2655">
        <f t="shared" si="123"/>
        <v>1998</v>
      </c>
      <c r="G2655">
        <f t="shared" si="124"/>
        <v>9</v>
      </c>
      <c r="H2655">
        <f t="shared" si="125"/>
        <v>14</v>
      </c>
    </row>
    <row r="2656" spans="1:8" ht="16" x14ac:dyDescent="0.2">
      <c r="A2656" s="8" t="s">
        <v>9</v>
      </c>
      <c r="B2656" s="18">
        <v>36052</v>
      </c>
      <c r="C2656" s="12" t="s">
        <v>30</v>
      </c>
      <c r="D2656" s="12">
        <v>25</v>
      </c>
      <c r="F2656">
        <f t="shared" si="123"/>
        <v>1998</v>
      </c>
      <c r="G2656">
        <f t="shared" si="124"/>
        <v>9</v>
      </c>
      <c r="H2656">
        <f t="shared" si="125"/>
        <v>14</v>
      </c>
    </row>
    <row r="2657" spans="1:8" ht="16" x14ac:dyDescent="0.2">
      <c r="A2657" s="8" t="s">
        <v>9</v>
      </c>
      <c r="B2657" s="18">
        <v>36052</v>
      </c>
      <c r="C2657" s="12" t="s">
        <v>31</v>
      </c>
      <c r="D2657" s="12">
        <v>24</v>
      </c>
      <c r="F2657">
        <f t="shared" si="123"/>
        <v>1998</v>
      </c>
      <c r="G2657">
        <f t="shared" si="124"/>
        <v>9</v>
      </c>
      <c r="H2657">
        <f t="shared" si="125"/>
        <v>14</v>
      </c>
    </row>
    <row r="2658" spans="1:8" ht="16" x14ac:dyDescent="0.2">
      <c r="A2658" s="8" t="s">
        <v>9</v>
      </c>
      <c r="B2658" s="18">
        <v>36052</v>
      </c>
      <c r="C2658" s="12" t="s">
        <v>102</v>
      </c>
      <c r="D2658" s="12">
        <v>30</v>
      </c>
      <c r="F2658">
        <f t="shared" si="123"/>
        <v>1998</v>
      </c>
      <c r="G2658">
        <f t="shared" si="124"/>
        <v>9</v>
      </c>
      <c r="H2658">
        <f t="shared" si="125"/>
        <v>14</v>
      </c>
    </row>
    <row r="2659" spans="1:8" ht="16" x14ac:dyDescent="0.2">
      <c r="A2659" s="8" t="s">
        <v>9</v>
      </c>
      <c r="B2659" s="18">
        <v>36052</v>
      </c>
      <c r="C2659" s="12" t="s">
        <v>33</v>
      </c>
      <c r="D2659" s="12">
        <v>15</v>
      </c>
      <c r="F2659">
        <f t="shared" si="123"/>
        <v>1998</v>
      </c>
      <c r="G2659">
        <f t="shared" si="124"/>
        <v>9</v>
      </c>
      <c r="H2659">
        <f t="shared" si="125"/>
        <v>14</v>
      </c>
    </row>
    <row r="2660" spans="1:8" ht="16" x14ac:dyDescent="0.2">
      <c r="A2660" s="8" t="s">
        <v>9</v>
      </c>
      <c r="B2660" s="18">
        <v>36052</v>
      </c>
      <c r="C2660" s="12" t="s">
        <v>103</v>
      </c>
      <c r="D2660" s="12">
        <v>5</v>
      </c>
      <c r="F2660">
        <f t="shared" si="123"/>
        <v>1998</v>
      </c>
      <c r="G2660">
        <f t="shared" si="124"/>
        <v>9</v>
      </c>
      <c r="H2660">
        <f t="shared" si="125"/>
        <v>14</v>
      </c>
    </row>
    <row r="2661" spans="1:8" ht="16" x14ac:dyDescent="0.2">
      <c r="A2661" s="8" t="s">
        <v>9</v>
      </c>
      <c r="B2661" s="18">
        <v>36052</v>
      </c>
      <c r="C2661" s="12" t="s">
        <v>87</v>
      </c>
      <c r="D2661" s="12">
        <v>9</v>
      </c>
      <c r="F2661">
        <f t="shared" si="123"/>
        <v>1998</v>
      </c>
      <c r="G2661">
        <f t="shared" si="124"/>
        <v>9</v>
      </c>
      <c r="H2661">
        <f t="shared" si="125"/>
        <v>14</v>
      </c>
    </row>
    <row r="2662" spans="1:8" ht="16" x14ac:dyDescent="0.2">
      <c r="A2662" s="8" t="s">
        <v>9</v>
      </c>
      <c r="B2662" s="18">
        <v>36161</v>
      </c>
      <c r="C2662" s="12" t="s">
        <v>13</v>
      </c>
      <c r="D2662" s="12">
        <v>1</v>
      </c>
      <c r="F2662">
        <f t="shared" si="123"/>
        <v>1999</v>
      </c>
      <c r="G2662">
        <f t="shared" si="124"/>
        <v>1</v>
      </c>
      <c r="H2662">
        <f t="shared" si="125"/>
        <v>1</v>
      </c>
    </row>
    <row r="2663" spans="1:8" ht="16" x14ac:dyDescent="0.2">
      <c r="A2663" s="8" t="s">
        <v>9</v>
      </c>
      <c r="B2663" s="18">
        <v>36161</v>
      </c>
      <c r="C2663" s="12" t="s">
        <v>47</v>
      </c>
      <c r="D2663" s="12">
        <v>1</v>
      </c>
      <c r="F2663">
        <f t="shared" si="123"/>
        <v>1999</v>
      </c>
      <c r="G2663">
        <f t="shared" si="124"/>
        <v>1</v>
      </c>
      <c r="H2663">
        <f t="shared" si="125"/>
        <v>1</v>
      </c>
    </row>
    <row r="2664" spans="1:8" ht="16" x14ac:dyDescent="0.2">
      <c r="A2664" s="8" t="s">
        <v>9</v>
      </c>
      <c r="B2664" s="18">
        <v>36161</v>
      </c>
      <c r="C2664" s="12" t="s">
        <v>14</v>
      </c>
      <c r="D2664" s="12">
        <v>1</v>
      </c>
      <c r="F2664">
        <f t="shared" si="123"/>
        <v>1999</v>
      </c>
      <c r="G2664">
        <f t="shared" si="124"/>
        <v>1</v>
      </c>
      <c r="H2664">
        <f t="shared" si="125"/>
        <v>1</v>
      </c>
    </row>
    <row r="2665" spans="1:8" ht="16" x14ac:dyDescent="0.2">
      <c r="A2665" s="8" t="s">
        <v>9</v>
      </c>
      <c r="B2665" s="18">
        <v>36161</v>
      </c>
      <c r="C2665" s="12" t="s">
        <v>50</v>
      </c>
      <c r="D2665" s="12">
        <v>1</v>
      </c>
      <c r="F2665">
        <f t="shared" si="123"/>
        <v>1999</v>
      </c>
      <c r="G2665">
        <f t="shared" si="124"/>
        <v>1</v>
      </c>
      <c r="H2665">
        <f t="shared" si="125"/>
        <v>1</v>
      </c>
    </row>
    <row r="2666" spans="1:8" ht="16" x14ac:dyDescent="0.2">
      <c r="A2666" s="8" t="s">
        <v>9</v>
      </c>
      <c r="B2666" s="18">
        <v>36161</v>
      </c>
      <c r="C2666" s="12" t="s">
        <v>99</v>
      </c>
      <c r="D2666" s="12">
        <v>1</v>
      </c>
      <c r="F2666">
        <f t="shared" si="123"/>
        <v>1999</v>
      </c>
      <c r="G2666">
        <f t="shared" si="124"/>
        <v>1</v>
      </c>
      <c r="H2666">
        <f t="shared" si="125"/>
        <v>1</v>
      </c>
    </row>
    <row r="2667" spans="1:8" ht="16" x14ac:dyDescent="0.2">
      <c r="A2667" s="8" t="s">
        <v>9</v>
      </c>
      <c r="B2667" s="18">
        <v>36161</v>
      </c>
      <c r="C2667" s="12" t="s">
        <v>51</v>
      </c>
      <c r="D2667" s="12">
        <v>1</v>
      </c>
      <c r="F2667">
        <f t="shared" si="123"/>
        <v>1999</v>
      </c>
      <c r="G2667">
        <f t="shared" si="124"/>
        <v>1</v>
      </c>
      <c r="H2667">
        <f t="shared" si="125"/>
        <v>1</v>
      </c>
    </row>
    <row r="2668" spans="1:8" ht="16" x14ac:dyDescent="0.2">
      <c r="A2668" s="8" t="s">
        <v>9</v>
      </c>
      <c r="B2668" s="18">
        <v>36161</v>
      </c>
      <c r="C2668" s="12" t="s">
        <v>17</v>
      </c>
      <c r="D2668" s="12">
        <v>1</v>
      </c>
      <c r="F2668">
        <f t="shared" si="123"/>
        <v>1999</v>
      </c>
      <c r="G2668">
        <f t="shared" si="124"/>
        <v>1</v>
      </c>
      <c r="H2668">
        <f t="shared" si="125"/>
        <v>1</v>
      </c>
    </row>
    <row r="2669" spans="1:8" ht="16" x14ac:dyDescent="0.2">
      <c r="A2669" s="8" t="s">
        <v>9</v>
      </c>
      <c r="B2669" s="18">
        <v>36161</v>
      </c>
      <c r="C2669" s="12" t="s">
        <v>110</v>
      </c>
      <c r="D2669" s="12">
        <v>1</v>
      </c>
      <c r="F2669">
        <f t="shared" si="123"/>
        <v>1999</v>
      </c>
      <c r="G2669">
        <f t="shared" si="124"/>
        <v>1</v>
      </c>
      <c r="H2669">
        <f t="shared" si="125"/>
        <v>1</v>
      </c>
    </row>
    <row r="2670" spans="1:8" ht="16" x14ac:dyDescent="0.2">
      <c r="A2670" s="8" t="s">
        <v>9</v>
      </c>
      <c r="B2670" s="18">
        <v>36161</v>
      </c>
      <c r="C2670" s="12" t="s">
        <v>90</v>
      </c>
      <c r="D2670" s="12">
        <v>1</v>
      </c>
      <c r="F2670">
        <f t="shared" si="123"/>
        <v>1999</v>
      </c>
      <c r="G2670">
        <f t="shared" si="124"/>
        <v>1</v>
      </c>
      <c r="H2670">
        <f t="shared" si="125"/>
        <v>1</v>
      </c>
    </row>
    <row r="2671" spans="1:8" ht="16" x14ac:dyDescent="0.2">
      <c r="A2671" s="8" t="s">
        <v>9</v>
      </c>
      <c r="B2671" s="18">
        <v>36161</v>
      </c>
      <c r="C2671" s="12" t="s">
        <v>37</v>
      </c>
      <c r="D2671" s="12">
        <v>1</v>
      </c>
      <c r="F2671">
        <f t="shared" si="123"/>
        <v>1999</v>
      </c>
      <c r="G2671">
        <f t="shared" si="124"/>
        <v>1</v>
      </c>
      <c r="H2671">
        <f t="shared" si="125"/>
        <v>1</v>
      </c>
    </row>
    <row r="2672" spans="1:8" ht="16" x14ac:dyDescent="0.2">
      <c r="A2672" s="8" t="s">
        <v>9</v>
      </c>
      <c r="B2672" s="18">
        <v>36161</v>
      </c>
      <c r="C2672" s="12" t="s">
        <v>53</v>
      </c>
      <c r="D2672" s="12">
        <v>1</v>
      </c>
      <c r="F2672">
        <f t="shared" si="123"/>
        <v>1999</v>
      </c>
      <c r="G2672">
        <f t="shared" si="124"/>
        <v>1</v>
      </c>
      <c r="H2672">
        <f t="shared" si="125"/>
        <v>1</v>
      </c>
    </row>
    <row r="2673" spans="1:8" ht="16" x14ac:dyDescent="0.2">
      <c r="A2673" s="8" t="s">
        <v>9</v>
      </c>
      <c r="B2673" s="18">
        <v>36161</v>
      </c>
      <c r="C2673" s="12" t="s">
        <v>20</v>
      </c>
      <c r="D2673" s="12">
        <v>1</v>
      </c>
      <c r="F2673">
        <f t="shared" si="123"/>
        <v>1999</v>
      </c>
      <c r="G2673">
        <f t="shared" si="124"/>
        <v>1</v>
      </c>
      <c r="H2673">
        <f t="shared" si="125"/>
        <v>1</v>
      </c>
    </row>
    <row r="2674" spans="1:8" ht="16" x14ac:dyDescent="0.2">
      <c r="A2674" s="8" t="s">
        <v>9</v>
      </c>
      <c r="B2674" s="18">
        <v>36161</v>
      </c>
      <c r="C2674" s="12" t="s">
        <v>21</v>
      </c>
      <c r="D2674" s="12">
        <v>1</v>
      </c>
      <c r="F2674">
        <f t="shared" si="123"/>
        <v>1999</v>
      </c>
      <c r="G2674">
        <f t="shared" si="124"/>
        <v>1</v>
      </c>
      <c r="H2674">
        <f t="shared" si="125"/>
        <v>1</v>
      </c>
    </row>
    <row r="2675" spans="1:8" ht="16" x14ac:dyDescent="0.2">
      <c r="A2675" s="8" t="s">
        <v>9</v>
      </c>
      <c r="B2675" s="18">
        <v>36161</v>
      </c>
      <c r="C2675" s="12" t="s">
        <v>21</v>
      </c>
      <c r="D2675" s="12">
        <v>1</v>
      </c>
      <c r="F2675">
        <f t="shared" si="123"/>
        <v>1999</v>
      </c>
      <c r="G2675">
        <f t="shared" si="124"/>
        <v>1</v>
      </c>
      <c r="H2675">
        <f t="shared" si="125"/>
        <v>1</v>
      </c>
    </row>
    <row r="2676" spans="1:8" ht="16" x14ac:dyDescent="0.2">
      <c r="A2676" s="8" t="s">
        <v>9</v>
      </c>
      <c r="B2676" s="18">
        <v>36161</v>
      </c>
      <c r="C2676" s="12" t="s">
        <v>100</v>
      </c>
      <c r="D2676" s="12">
        <v>1</v>
      </c>
      <c r="F2676">
        <f t="shared" si="123"/>
        <v>1999</v>
      </c>
      <c r="G2676">
        <f t="shared" si="124"/>
        <v>1</v>
      </c>
      <c r="H2676">
        <f t="shared" si="125"/>
        <v>1</v>
      </c>
    </row>
    <row r="2677" spans="1:8" ht="16" x14ac:dyDescent="0.2">
      <c r="A2677" s="8" t="s">
        <v>9</v>
      </c>
      <c r="B2677" s="18">
        <v>36161</v>
      </c>
      <c r="C2677" s="12" t="s">
        <v>113</v>
      </c>
      <c r="D2677" s="12">
        <v>1</v>
      </c>
      <c r="F2677">
        <f t="shared" si="123"/>
        <v>1999</v>
      </c>
      <c r="G2677">
        <f t="shared" si="124"/>
        <v>1</v>
      </c>
      <c r="H2677">
        <f t="shared" si="125"/>
        <v>1</v>
      </c>
    </row>
    <row r="2678" spans="1:8" ht="16" x14ac:dyDescent="0.2">
      <c r="A2678" s="8" t="s">
        <v>9</v>
      </c>
      <c r="B2678" s="18">
        <v>36161</v>
      </c>
      <c r="C2678" s="12" t="s">
        <v>113</v>
      </c>
      <c r="D2678" s="12">
        <v>1</v>
      </c>
      <c r="F2678">
        <f t="shared" si="123"/>
        <v>1999</v>
      </c>
      <c r="G2678">
        <f t="shared" si="124"/>
        <v>1</v>
      </c>
      <c r="H2678">
        <f t="shared" si="125"/>
        <v>1</v>
      </c>
    </row>
    <row r="2679" spans="1:8" ht="16" x14ac:dyDescent="0.2">
      <c r="A2679" s="8" t="s">
        <v>9</v>
      </c>
      <c r="B2679" s="18">
        <v>36161</v>
      </c>
      <c r="C2679" s="12" t="s">
        <v>54</v>
      </c>
      <c r="D2679" s="12">
        <v>1</v>
      </c>
      <c r="F2679">
        <f t="shared" si="123"/>
        <v>1999</v>
      </c>
      <c r="G2679">
        <f t="shared" si="124"/>
        <v>1</v>
      </c>
      <c r="H2679">
        <f t="shared" si="125"/>
        <v>1</v>
      </c>
    </row>
    <row r="2680" spans="1:8" ht="16" x14ac:dyDescent="0.2">
      <c r="A2680" s="8" t="s">
        <v>9</v>
      </c>
      <c r="B2680" s="18">
        <v>36161</v>
      </c>
      <c r="C2680" s="12" t="s">
        <v>22</v>
      </c>
      <c r="D2680" s="12">
        <v>1</v>
      </c>
      <c r="F2680">
        <f t="shared" si="123"/>
        <v>1999</v>
      </c>
      <c r="G2680">
        <f t="shared" si="124"/>
        <v>1</v>
      </c>
      <c r="H2680">
        <f t="shared" si="125"/>
        <v>1</v>
      </c>
    </row>
    <row r="2681" spans="1:8" ht="16" x14ac:dyDescent="0.2">
      <c r="A2681" s="8" t="s">
        <v>9</v>
      </c>
      <c r="B2681" s="18">
        <v>36161</v>
      </c>
      <c r="C2681" s="12" t="s">
        <v>91</v>
      </c>
      <c r="D2681" s="12">
        <v>1</v>
      </c>
      <c r="F2681">
        <f t="shared" si="123"/>
        <v>1999</v>
      </c>
      <c r="G2681">
        <f t="shared" si="124"/>
        <v>1</v>
      </c>
      <c r="H2681">
        <f t="shared" si="125"/>
        <v>1</v>
      </c>
    </row>
    <row r="2682" spans="1:8" ht="16" x14ac:dyDescent="0.2">
      <c r="A2682" s="8" t="s">
        <v>9</v>
      </c>
      <c r="B2682" s="18">
        <v>36161</v>
      </c>
      <c r="C2682" s="12" t="s">
        <v>41</v>
      </c>
      <c r="D2682" s="12">
        <v>1</v>
      </c>
      <c r="F2682">
        <f t="shared" si="123"/>
        <v>1999</v>
      </c>
      <c r="G2682">
        <f t="shared" si="124"/>
        <v>1</v>
      </c>
      <c r="H2682">
        <f t="shared" si="125"/>
        <v>1</v>
      </c>
    </row>
    <row r="2683" spans="1:8" ht="16" x14ac:dyDescent="0.2">
      <c r="A2683" s="8" t="s">
        <v>9</v>
      </c>
      <c r="B2683" s="18">
        <v>36161</v>
      </c>
      <c r="C2683" s="12" t="s">
        <v>56</v>
      </c>
      <c r="D2683" s="12">
        <v>1</v>
      </c>
      <c r="F2683">
        <f t="shared" si="123"/>
        <v>1999</v>
      </c>
      <c r="G2683">
        <f t="shared" si="124"/>
        <v>1</v>
      </c>
      <c r="H2683">
        <f t="shared" si="125"/>
        <v>1</v>
      </c>
    </row>
    <row r="2684" spans="1:8" ht="16" x14ac:dyDescent="0.2">
      <c r="A2684" s="8" t="s">
        <v>9</v>
      </c>
      <c r="B2684" s="18">
        <v>36161</v>
      </c>
      <c r="C2684" s="12" t="s">
        <v>58</v>
      </c>
      <c r="D2684" s="12">
        <v>1</v>
      </c>
      <c r="F2684">
        <f t="shared" si="123"/>
        <v>1999</v>
      </c>
      <c r="G2684">
        <f t="shared" si="124"/>
        <v>1</v>
      </c>
      <c r="H2684">
        <f t="shared" si="125"/>
        <v>1</v>
      </c>
    </row>
    <row r="2685" spans="1:8" ht="16" x14ac:dyDescent="0.2">
      <c r="A2685" s="8" t="s">
        <v>9</v>
      </c>
      <c r="B2685" s="18">
        <v>36161</v>
      </c>
      <c r="C2685" s="12" t="s">
        <v>59</v>
      </c>
      <c r="D2685" s="12">
        <v>1</v>
      </c>
      <c r="F2685">
        <f t="shared" si="123"/>
        <v>1999</v>
      </c>
      <c r="G2685">
        <f t="shared" si="124"/>
        <v>1</v>
      </c>
      <c r="H2685">
        <f t="shared" si="125"/>
        <v>1</v>
      </c>
    </row>
    <row r="2686" spans="1:8" ht="16" x14ac:dyDescent="0.2">
      <c r="A2686" s="8" t="s">
        <v>9</v>
      </c>
      <c r="B2686" s="18">
        <v>36161</v>
      </c>
      <c r="C2686" s="12" t="s">
        <v>60</v>
      </c>
      <c r="D2686" s="12">
        <v>1</v>
      </c>
      <c r="F2686">
        <f t="shared" si="123"/>
        <v>1999</v>
      </c>
      <c r="G2686">
        <f t="shared" si="124"/>
        <v>1</v>
      </c>
      <c r="H2686">
        <f t="shared" si="125"/>
        <v>1</v>
      </c>
    </row>
    <row r="2687" spans="1:8" ht="16" x14ac:dyDescent="0.2">
      <c r="A2687" s="8" t="s">
        <v>9</v>
      </c>
      <c r="B2687" s="18">
        <v>36161</v>
      </c>
      <c r="C2687" s="12" t="s">
        <v>24</v>
      </c>
      <c r="D2687" s="12">
        <v>1</v>
      </c>
      <c r="F2687">
        <f t="shared" si="123"/>
        <v>1999</v>
      </c>
      <c r="G2687">
        <f t="shared" si="124"/>
        <v>1</v>
      </c>
      <c r="H2687">
        <f t="shared" si="125"/>
        <v>1</v>
      </c>
    </row>
    <row r="2688" spans="1:8" ht="16" x14ac:dyDescent="0.2">
      <c r="A2688" s="8" t="s">
        <v>9</v>
      </c>
      <c r="B2688" s="18">
        <v>36161</v>
      </c>
      <c r="C2688" s="12" t="s">
        <v>44</v>
      </c>
      <c r="D2688" s="12">
        <v>1</v>
      </c>
      <c r="F2688">
        <f t="shared" si="123"/>
        <v>1999</v>
      </c>
      <c r="G2688">
        <f t="shared" si="124"/>
        <v>1</v>
      </c>
      <c r="H2688">
        <f t="shared" si="125"/>
        <v>1</v>
      </c>
    </row>
    <row r="2689" spans="1:8" ht="16" x14ac:dyDescent="0.2">
      <c r="A2689" s="8" t="s">
        <v>9</v>
      </c>
      <c r="B2689" s="18">
        <v>36161</v>
      </c>
      <c r="C2689" s="12" t="s">
        <v>62</v>
      </c>
      <c r="D2689" s="12">
        <v>1</v>
      </c>
      <c r="F2689">
        <f t="shared" si="123"/>
        <v>1999</v>
      </c>
      <c r="G2689">
        <f t="shared" si="124"/>
        <v>1</v>
      </c>
      <c r="H2689">
        <f t="shared" si="125"/>
        <v>1</v>
      </c>
    </row>
    <row r="2690" spans="1:8" ht="16" x14ac:dyDescent="0.2">
      <c r="A2690" s="8" t="s">
        <v>9</v>
      </c>
      <c r="B2690" s="18">
        <v>36161</v>
      </c>
      <c r="C2690" s="12" t="s">
        <v>63</v>
      </c>
      <c r="D2690" s="12">
        <v>1</v>
      </c>
      <c r="F2690">
        <f t="shared" si="123"/>
        <v>1999</v>
      </c>
      <c r="G2690">
        <f t="shared" si="124"/>
        <v>1</v>
      </c>
      <c r="H2690">
        <f t="shared" si="125"/>
        <v>1</v>
      </c>
    </row>
    <row r="2691" spans="1:8" ht="16" x14ac:dyDescent="0.2">
      <c r="A2691" s="8" t="s">
        <v>9</v>
      </c>
      <c r="B2691" s="18">
        <v>36161</v>
      </c>
      <c r="C2691" s="12" t="s">
        <v>94</v>
      </c>
      <c r="D2691" s="12">
        <v>1</v>
      </c>
      <c r="F2691">
        <f t="shared" si="123"/>
        <v>1999</v>
      </c>
      <c r="G2691">
        <f t="shared" si="124"/>
        <v>1</v>
      </c>
      <c r="H2691">
        <f t="shared" si="125"/>
        <v>1</v>
      </c>
    </row>
    <row r="2692" spans="1:8" ht="16" x14ac:dyDescent="0.2">
      <c r="A2692" s="8" t="s">
        <v>9</v>
      </c>
      <c r="B2692" s="18">
        <v>36161</v>
      </c>
      <c r="C2692" s="12" t="s">
        <v>69</v>
      </c>
      <c r="D2692" s="12">
        <v>1</v>
      </c>
      <c r="F2692">
        <f t="shared" si="123"/>
        <v>1999</v>
      </c>
      <c r="G2692">
        <f t="shared" si="124"/>
        <v>1</v>
      </c>
      <c r="H2692">
        <f t="shared" si="125"/>
        <v>1</v>
      </c>
    </row>
    <row r="2693" spans="1:8" ht="16" x14ac:dyDescent="0.2">
      <c r="A2693" s="8" t="s">
        <v>9</v>
      </c>
      <c r="B2693" s="18">
        <v>36161</v>
      </c>
      <c r="C2693" s="12" t="s">
        <v>70</v>
      </c>
      <c r="D2693" s="12">
        <v>1</v>
      </c>
      <c r="F2693">
        <f t="shared" si="123"/>
        <v>1999</v>
      </c>
      <c r="G2693">
        <f t="shared" si="124"/>
        <v>1</v>
      </c>
      <c r="H2693">
        <f t="shared" si="125"/>
        <v>1</v>
      </c>
    </row>
    <row r="2694" spans="1:8" ht="16" x14ac:dyDescent="0.2">
      <c r="A2694" s="8" t="s">
        <v>9</v>
      </c>
      <c r="B2694" s="18">
        <v>36161</v>
      </c>
      <c r="C2694" s="12" t="s">
        <v>29</v>
      </c>
      <c r="D2694" s="12">
        <v>1</v>
      </c>
      <c r="F2694">
        <f t="shared" ref="F2694:F2757" si="126">YEAR(B2694)</f>
        <v>1999</v>
      </c>
      <c r="G2694">
        <f t="shared" ref="G2694:G2757" si="127">MONTH(B2694)</f>
        <v>1</v>
      </c>
      <c r="H2694">
        <f t="shared" ref="H2694:H2757" si="128">DAY(B2694)</f>
        <v>1</v>
      </c>
    </row>
    <row r="2695" spans="1:8" ht="16" x14ac:dyDescent="0.2">
      <c r="A2695" s="8" t="s">
        <v>9</v>
      </c>
      <c r="B2695" s="18">
        <v>36161</v>
      </c>
      <c r="C2695" s="12" t="s">
        <v>30</v>
      </c>
      <c r="D2695" s="12">
        <v>1</v>
      </c>
      <c r="F2695">
        <f t="shared" si="126"/>
        <v>1999</v>
      </c>
      <c r="G2695">
        <f t="shared" si="127"/>
        <v>1</v>
      </c>
      <c r="H2695">
        <f t="shared" si="128"/>
        <v>1</v>
      </c>
    </row>
    <row r="2696" spans="1:8" ht="16" x14ac:dyDescent="0.2">
      <c r="A2696" s="8" t="s">
        <v>9</v>
      </c>
      <c r="B2696" s="18">
        <v>36161</v>
      </c>
      <c r="C2696" s="12" t="s">
        <v>31</v>
      </c>
      <c r="D2696" s="12">
        <v>1</v>
      </c>
      <c r="F2696">
        <f t="shared" si="126"/>
        <v>1999</v>
      </c>
      <c r="G2696">
        <f t="shared" si="127"/>
        <v>1</v>
      </c>
      <c r="H2696">
        <f t="shared" si="128"/>
        <v>1</v>
      </c>
    </row>
    <row r="2697" spans="1:8" ht="16" x14ac:dyDescent="0.2">
      <c r="A2697" s="8" t="s">
        <v>9</v>
      </c>
      <c r="B2697" s="18">
        <v>36161</v>
      </c>
      <c r="C2697" s="12" t="s">
        <v>102</v>
      </c>
      <c r="D2697" s="12">
        <v>1</v>
      </c>
      <c r="F2697">
        <f t="shared" si="126"/>
        <v>1999</v>
      </c>
      <c r="G2697">
        <f t="shared" si="127"/>
        <v>1</v>
      </c>
      <c r="H2697">
        <f t="shared" si="128"/>
        <v>1</v>
      </c>
    </row>
    <row r="2698" spans="1:8" ht="16" x14ac:dyDescent="0.2">
      <c r="A2698" s="8" t="s">
        <v>9</v>
      </c>
      <c r="B2698" s="18">
        <v>36161</v>
      </c>
      <c r="C2698" s="12" t="s">
        <v>33</v>
      </c>
      <c r="D2698" s="12">
        <v>1</v>
      </c>
      <c r="F2698">
        <f t="shared" si="126"/>
        <v>1999</v>
      </c>
      <c r="G2698">
        <f t="shared" si="127"/>
        <v>1</v>
      </c>
      <c r="H2698">
        <f t="shared" si="128"/>
        <v>1</v>
      </c>
    </row>
    <row r="2699" spans="1:8" ht="16" x14ac:dyDescent="0.2">
      <c r="A2699" s="8" t="s">
        <v>9</v>
      </c>
      <c r="B2699" s="18">
        <v>36161</v>
      </c>
      <c r="C2699" s="12" t="s">
        <v>75</v>
      </c>
      <c r="D2699" s="12">
        <v>1</v>
      </c>
      <c r="F2699">
        <f t="shared" si="126"/>
        <v>1999</v>
      </c>
      <c r="G2699">
        <f t="shared" si="127"/>
        <v>1</v>
      </c>
      <c r="H2699">
        <f t="shared" si="128"/>
        <v>1</v>
      </c>
    </row>
    <row r="2700" spans="1:8" ht="16" x14ac:dyDescent="0.2">
      <c r="A2700" s="8" t="s">
        <v>9</v>
      </c>
      <c r="B2700" s="18">
        <v>36161</v>
      </c>
      <c r="C2700" s="12" t="s">
        <v>34</v>
      </c>
      <c r="D2700" s="12">
        <v>1</v>
      </c>
      <c r="F2700">
        <f t="shared" si="126"/>
        <v>1999</v>
      </c>
      <c r="G2700">
        <f t="shared" si="127"/>
        <v>1</v>
      </c>
      <c r="H2700">
        <f t="shared" si="128"/>
        <v>1</v>
      </c>
    </row>
    <row r="2701" spans="1:8" ht="16" x14ac:dyDescent="0.2">
      <c r="A2701" s="8" t="s">
        <v>9</v>
      </c>
      <c r="B2701" s="18">
        <v>36161</v>
      </c>
      <c r="C2701" s="12" t="s">
        <v>46</v>
      </c>
      <c r="D2701" s="12">
        <v>1</v>
      </c>
      <c r="F2701">
        <f t="shared" si="126"/>
        <v>1999</v>
      </c>
      <c r="G2701">
        <f t="shared" si="127"/>
        <v>1</v>
      </c>
      <c r="H2701">
        <f t="shared" si="128"/>
        <v>1</v>
      </c>
    </row>
    <row r="2702" spans="1:8" ht="16" x14ac:dyDescent="0.2">
      <c r="A2702" s="8" t="s">
        <v>9</v>
      </c>
      <c r="B2702" s="18">
        <v>36161</v>
      </c>
      <c r="C2702" s="12" t="s">
        <v>85</v>
      </c>
      <c r="D2702" s="12">
        <v>1</v>
      </c>
      <c r="F2702">
        <f t="shared" si="126"/>
        <v>1999</v>
      </c>
      <c r="G2702">
        <f t="shared" si="127"/>
        <v>1</v>
      </c>
      <c r="H2702">
        <f t="shared" si="128"/>
        <v>1</v>
      </c>
    </row>
    <row r="2703" spans="1:8" ht="16" x14ac:dyDescent="0.2">
      <c r="A2703" s="8" t="s">
        <v>9</v>
      </c>
      <c r="B2703" s="18">
        <v>36161</v>
      </c>
      <c r="C2703" s="12" t="s">
        <v>86</v>
      </c>
      <c r="D2703" s="12">
        <v>1</v>
      </c>
      <c r="F2703">
        <f t="shared" si="126"/>
        <v>1999</v>
      </c>
      <c r="G2703">
        <f t="shared" si="127"/>
        <v>1</v>
      </c>
      <c r="H2703">
        <f t="shared" si="128"/>
        <v>1</v>
      </c>
    </row>
    <row r="2704" spans="1:8" ht="16" x14ac:dyDescent="0.2">
      <c r="A2704" s="8" t="s">
        <v>9</v>
      </c>
      <c r="B2704" s="18">
        <v>36253</v>
      </c>
      <c r="C2704" s="12" t="s">
        <v>13</v>
      </c>
      <c r="D2704" s="12">
        <v>4</v>
      </c>
      <c r="F2704">
        <f t="shared" si="126"/>
        <v>1999</v>
      </c>
      <c r="G2704">
        <f t="shared" si="127"/>
        <v>4</v>
      </c>
      <c r="H2704">
        <f t="shared" si="128"/>
        <v>3</v>
      </c>
    </row>
    <row r="2705" spans="1:8" ht="16" x14ac:dyDescent="0.2">
      <c r="A2705" s="8" t="s">
        <v>9</v>
      </c>
      <c r="B2705" s="18">
        <v>36253</v>
      </c>
      <c r="C2705" s="12" t="s">
        <v>13</v>
      </c>
      <c r="D2705" s="12">
        <v>6</v>
      </c>
      <c r="F2705">
        <f t="shared" si="126"/>
        <v>1999</v>
      </c>
      <c r="G2705">
        <f t="shared" si="127"/>
        <v>4</v>
      </c>
      <c r="H2705">
        <f t="shared" si="128"/>
        <v>3</v>
      </c>
    </row>
    <row r="2706" spans="1:8" ht="16" x14ac:dyDescent="0.2">
      <c r="A2706" s="8" t="s">
        <v>9</v>
      </c>
      <c r="B2706" s="18">
        <v>36253</v>
      </c>
      <c r="C2706" s="12" t="s">
        <v>14</v>
      </c>
      <c r="D2706" s="12">
        <v>1</v>
      </c>
      <c r="F2706">
        <f t="shared" si="126"/>
        <v>1999</v>
      </c>
      <c r="G2706">
        <f t="shared" si="127"/>
        <v>4</v>
      </c>
      <c r="H2706">
        <f t="shared" si="128"/>
        <v>3</v>
      </c>
    </row>
    <row r="2707" spans="1:8" ht="16" x14ac:dyDescent="0.2">
      <c r="A2707" s="8" t="s">
        <v>9</v>
      </c>
      <c r="B2707" s="18">
        <v>36253</v>
      </c>
      <c r="C2707" s="12" t="s">
        <v>14</v>
      </c>
      <c r="D2707" s="12">
        <v>1</v>
      </c>
      <c r="F2707">
        <f t="shared" si="126"/>
        <v>1999</v>
      </c>
      <c r="G2707">
        <f t="shared" si="127"/>
        <v>4</v>
      </c>
      <c r="H2707">
        <f t="shared" si="128"/>
        <v>3</v>
      </c>
    </row>
    <row r="2708" spans="1:8" ht="16" x14ac:dyDescent="0.2">
      <c r="A2708" s="8" t="s">
        <v>9</v>
      </c>
      <c r="B2708" s="18">
        <v>36253</v>
      </c>
      <c r="C2708" s="12" t="s">
        <v>91</v>
      </c>
      <c r="D2708" s="12">
        <v>5</v>
      </c>
      <c r="F2708">
        <f t="shared" si="126"/>
        <v>1999</v>
      </c>
      <c r="G2708">
        <f t="shared" si="127"/>
        <v>4</v>
      </c>
      <c r="H2708">
        <f t="shared" si="128"/>
        <v>3</v>
      </c>
    </row>
    <row r="2709" spans="1:8" ht="16" x14ac:dyDescent="0.2">
      <c r="A2709" s="8" t="s">
        <v>9</v>
      </c>
      <c r="B2709" s="18">
        <v>36253</v>
      </c>
      <c r="C2709" s="12" t="s">
        <v>91</v>
      </c>
      <c r="D2709" s="12">
        <v>10</v>
      </c>
      <c r="F2709">
        <f t="shared" si="126"/>
        <v>1999</v>
      </c>
      <c r="G2709">
        <f t="shared" si="127"/>
        <v>4</v>
      </c>
      <c r="H2709">
        <f t="shared" si="128"/>
        <v>3</v>
      </c>
    </row>
    <row r="2710" spans="1:8" ht="16" x14ac:dyDescent="0.2">
      <c r="A2710" s="8" t="s">
        <v>9</v>
      </c>
      <c r="B2710" s="18">
        <v>36253</v>
      </c>
      <c r="C2710" s="12" t="s">
        <v>68</v>
      </c>
      <c r="D2710" s="12">
        <v>30</v>
      </c>
      <c r="F2710">
        <f t="shared" si="126"/>
        <v>1999</v>
      </c>
      <c r="G2710">
        <f t="shared" si="127"/>
        <v>4</v>
      </c>
      <c r="H2710">
        <f t="shared" si="128"/>
        <v>3</v>
      </c>
    </row>
    <row r="2711" spans="1:8" ht="16" x14ac:dyDescent="0.2">
      <c r="A2711" s="8" t="s">
        <v>9</v>
      </c>
      <c r="B2711" s="18">
        <v>36253</v>
      </c>
      <c r="C2711" s="12" t="s">
        <v>68</v>
      </c>
      <c r="D2711" s="12">
        <v>30</v>
      </c>
      <c r="F2711">
        <f t="shared" si="126"/>
        <v>1999</v>
      </c>
      <c r="G2711">
        <f t="shared" si="127"/>
        <v>4</v>
      </c>
      <c r="H2711">
        <f t="shared" si="128"/>
        <v>3</v>
      </c>
    </row>
    <row r="2712" spans="1:8" ht="16" x14ac:dyDescent="0.2">
      <c r="A2712" s="8" t="s">
        <v>9</v>
      </c>
      <c r="B2712" s="18">
        <v>36253</v>
      </c>
      <c r="C2712" s="12" t="s">
        <v>27</v>
      </c>
      <c r="D2712" s="12">
        <v>3</v>
      </c>
      <c r="F2712">
        <f t="shared" si="126"/>
        <v>1999</v>
      </c>
      <c r="G2712">
        <f t="shared" si="127"/>
        <v>4</v>
      </c>
      <c r="H2712">
        <f t="shared" si="128"/>
        <v>3</v>
      </c>
    </row>
    <row r="2713" spans="1:8" ht="16" x14ac:dyDescent="0.2">
      <c r="A2713" s="8" t="s">
        <v>9</v>
      </c>
      <c r="B2713" s="18">
        <v>36253</v>
      </c>
      <c r="C2713" s="12" t="s">
        <v>27</v>
      </c>
      <c r="D2713" s="12">
        <v>6</v>
      </c>
      <c r="F2713">
        <f t="shared" si="126"/>
        <v>1999</v>
      </c>
      <c r="G2713">
        <f t="shared" si="127"/>
        <v>4</v>
      </c>
      <c r="H2713">
        <f t="shared" si="128"/>
        <v>3</v>
      </c>
    </row>
    <row r="2714" spans="1:8" ht="16" x14ac:dyDescent="0.2">
      <c r="A2714" s="8" t="s">
        <v>9</v>
      </c>
      <c r="B2714" s="18">
        <v>36253</v>
      </c>
      <c r="C2714" s="12" t="s">
        <v>30</v>
      </c>
      <c r="D2714" s="12">
        <v>1</v>
      </c>
      <c r="F2714">
        <f t="shared" si="126"/>
        <v>1999</v>
      </c>
      <c r="G2714">
        <f t="shared" si="127"/>
        <v>4</v>
      </c>
      <c r="H2714">
        <f t="shared" si="128"/>
        <v>3</v>
      </c>
    </row>
    <row r="2715" spans="1:8" ht="16" x14ac:dyDescent="0.2">
      <c r="A2715" s="8" t="s">
        <v>9</v>
      </c>
      <c r="B2715" s="18">
        <v>36253</v>
      </c>
      <c r="C2715" s="12" t="s">
        <v>30</v>
      </c>
      <c r="D2715" s="12">
        <v>3</v>
      </c>
      <c r="F2715">
        <f t="shared" si="126"/>
        <v>1999</v>
      </c>
      <c r="G2715">
        <f t="shared" si="127"/>
        <v>4</v>
      </c>
      <c r="H2715">
        <f t="shared" si="128"/>
        <v>3</v>
      </c>
    </row>
    <row r="2716" spans="1:8" ht="16" x14ac:dyDescent="0.2">
      <c r="A2716" s="8" t="s">
        <v>9</v>
      </c>
      <c r="B2716" s="18">
        <v>36253</v>
      </c>
      <c r="C2716" s="12" t="s">
        <v>30</v>
      </c>
      <c r="D2716" s="12">
        <v>6</v>
      </c>
      <c r="F2716">
        <f t="shared" si="126"/>
        <v>1999</v>
      </c>
      <c r="G2716">
        <f t="shared" si="127"/>
        <v>4</v>
      </c>
      <c r="H2716">
        <f t="shared" si="128"/>
        <v>3</v>
      </c>
    </row>
    <row r="2717" spans="1:8" ht="16" x14ac:dyDescent="0.2">
      <c r="A2717" s="8" t="s">
        <v>9</v>
      </c>
      <c r="B2717" s="18">
        <v>36260</v>
      </c>
      <c r="C2717" s="12" t="s">
        <v>13</v>
      </c>
      <c r="D2717" s="12">
        <v>5</v>
      </c>
      <c r="F2717">
        <f t="shared" si="126"/>
        <v>1999</v>
      </c>
      <c r="G2717">
        <f t="shared" si="127"/>
        <v>4</v>
      </c>
      <c r="H2717">
        <f t="shared" si="128"/>
        <v>10</v>
      </c>
    </row>
    <row r="2718" spans="1:8" ht="16" x14ac:dyDescent="0.2">
      <c r="A2718" s="8" t="s">
        <v>9</v>
      </c>
      <c r="B2718" s="18">
        <v>36260</v>
      </c>
      <c r="C2718" s="12" t="s">
        <v>14</v>
      </c>
      <c r="D2718" s="12">
        <v>3</v>
      </c>
      <c r="F2718">
        <f t="shared" si="126"/>
        <v>1999</v>
      </c>
      <c r="G2718">
        <f t="shared" si="127"/>
        <v>4</v>
      </c>
      <c r="H2718">
        <f t="shared" si="128"/>
        <v>10</v>
      </c>
    </row>
    <row r="2719" spans="1:8" ht="16" x14ac:dyDescent="0.2">
      <c r="A2719" s="8" t="s">
        <v>9</v>
      </c>
      <c r="B2719" s="18">
        <v>36260</v>
      </c>
      <c r="C2719" s="12" t="s">
        <v>91</v>
      </c>
      <c r="D2719" s="12">
        <v>3</v>
      </c>
      <c r="F2719">
        <f t="shared" si="126"/>
        <v>1999</v>
      </c>
      <c r="G2719">
        <f t="shared" si="127"/>
        <v>4</v>
      </c>
      <c r="H2719">
        <f t="shared" si="128"/>
        <v>10</v>
      </c>
    </row>
    <row r="2720" spans="1:8" ht="16" x14ac:dyDescent="0.2">
      <c r="A2720" s="8" t="s">
        <v>9</v>
      </c>
      <c r="B2720" s="18">
        <v>36260</v>
      </c>
      <c r="C2720" s="12" t="s">
        <v>24</v>
      </c>
      <c r="D2720" s="12">
        <v>2</v>
      </c>
      <c r="F2720">
        <f t="shared" si="126"/>
        <v>1999</v>
      </c>
      <c r="G2720">
        <f t="shared" si="127"/>
        <v>4</v>
      </c>
      <c r="H2720">
        <f t="shared" si="128"/>
        <v>10</v>
      </c>
    </row>
    <row r="2721" spans="1:8" ht="16" x14ac:dyDescent="0.2">
      <c r="A2721" s="8" t="s">
        <v>9</v>
      </c>
      <c r="B2721" s="18">
        <v>36260</v>
      </c>
      <c r="C2721" s="12" t="s">
        <v>68</v>
      </c>
      <c r="D2721" s="12">
        <v>10</v>
      </c>
      <c r="F2721">
        <f t="shared" si="126"/>
        <v>1999</v>
      </c>
      <c r="G2721">
        <f t="shared" si="127"/>
        <v>4</v>
      </c>
      <c r="H2721">
        <f t="shared" si="128"/>
        <v>10</v>
      </c>
    </row>
    <row r="2722" spans="1:8" ht="16" x14ac:dyDescent="0.2">
      <c r="A2722" s="8" t="s">
        <v>9</v>
      </c>
      <c r="B2722" s="18">
        <v>36260</v>
      </c>
      <c r="C2722" s="12" t="s">
        <v>30</v>
      </c>
      <c r="D2722" s="12">
        <v>5</v>
      </c>
      <c r="F2722">
        <f t="shared" si="126"/>
        <v>1999</v>
      </c>
      <c r="G2722">
        <f t="shared" si="127"/>
        <v>4</v>
      </c>
      <c r="H2722">
        <f t="shared" si="128"/>
        <v>10</v>
      </c>
    </row>
    <row r="2723" spans="1:8" ht="16" x14ac:dyDescent="0.2">
      <c r="A2723" s="8" t="s">
        <v>9</v>
      </c>
      <c r="B2723" s="18">
        <v>36260</v>
      </c>
      <c r="C2723" s="12" t="s">
        <v>34</v>
      </c>
      <c r="D2723" s="12">
        <v>3</v>
      </c>
      <c r="F2723">
        <f t="shared" si="126"/>
        <v>1999</v>
      </c>
      <c r="G2723">
        <f t="shared" si="127"/>
        <v>4</v>
      </c>
      <c r="H2723">
        <f t="shared" si="128"/>
        <v>10</v>
      </c>
    </row>
    <row r="2724" spans="1:8" ht="16" x14ac:dyDescent="0.2">
      <c r="A2724" s="8" t="s">
        <v>9</v>
      </c>
      <c r="B2724" s="18">
        <v>36303</v>
      </c>
      <c r="C2724" s="12" t="s">
        <v>75</v>
      </c>
      <c r="D2724" s="12">
        <v>5</v>
      </c>
      <c r="F2724">
        <f t="shared" si="126"/>
        <v>1999</v>
      </c>
      <c r="G2724">
        <f t="shared" si="127"/>
        <v>5</v>
      </c>
      <c r="H2724">
        <f t="shared" si="128"/>
        <v>23</v>
      </c>
    </row>
    <row r="2725" spans="1:8" ht="16" x14ac:dyDescent="0.2">
      <c r="A2725" s="8" t="s">
        <v>9</v>
      </c>
      <c r="B2725" s="18">
        <v>36310</v>
      </c>
      <c r="C2725" s="12" t="s">
        <v>53</v>
      </c>
      <c r="D2725" s="12">
        <v>1</v>
      </c>
      <c r="F2725">
        <f t="shared" si="126"/>
        <v>1999</v>
      </c>
      <c r="G2725">
        <f t="shared" si="127"/>
        <v>5</v>
      </c>
      <c r="H2725">
        <f t="shared" si="128"/>
        <v>30</v>
      </c>
    </row>
    <row r="2726" spans="1:8" ht="16" x14ac:dyDescent="0.2">
      <c r="A2726" s="8" t="s">
        <v>9</v>
      </c>
      <c r="B2726" s="18">
        <v>36310</v>
      </c>
      <c r="C2726" s="12" t="s">
        <v>53</v>
      </c>
      <c r="D2726" s="12">
        <v>20</v>
      </c>
      <c r="F2726">
        <f t="shared" si="126"/>
        <v>1999</v>
      </c>
      <c r="G2726">
        <f t="shared" si="127"/>
        <v>5</v>
      </c>
      <c r="H2726">
        <f t="shared" si="128"/>
        <v>30</v>
      </c>
    </row>
    <row r="2727" spans="1:8" ht="16" x14ac:dyDescent="0.2">
      <c r="A2727" s="8" t="s">
        <v>9</v>
      </c>
      <c r="B2727" s="18">
        <v>36310</v>
      </c>
      <c r="C2727" s="12" t="s">
        <v>20</v>
      </c>
      <c r="D2727" s="12">
        <v>1</v>
      </c>
      <c r="F2727">
        <f t="shared" si="126"/>
        <v>1999</v>
      </c>
      <c r="G2727">
        <f t="shared" si="127"/>
        <v>5</v>
      </c>
      <c r="H2727">
        <f t="shared" si="128"/>
        <v>30</v>
      </c>
    </row>
    <row r="2728" spans="1:8" ht="16" x14ac:dyDescent="0.2">
      <c r="A2728" s="8" t="s">
        <v>9</v>
      </c>
      <c r="B2728" s="18">
        <v>36310</v>
      </c>
      <c r="C2728" s="12" t="s">
        <v>21</v>
      </c>
      <c r="D2728" s="12">
        <v>1</v>
      </c>
      <c r="F2728">
        <f t="shared" si="126"/>
        <v>1999</v>
      </c>
      <c r="G2728">
        <f t="shared" si="127"/>
        <v>5</v>
      </c>
      <c r="H2728">
        <f t="shared" si="128"/>
        <v>30</v>
      </c>
    </row>
    <row r="2729" spans="1:8" ht="16" x14ac:dyDescent="0.2">
      <c r="A2729" s="8" t="s">
        <v>9</v>
      </c>
      <c r="B2729" s="18">
        <v>36310</v>
      </c>
      <c r="C2729" s="12" t="s">
        <v>21</v>
      </c>
      <c r="D2729" s="12">
        <v>10</v>
      </c>
      <c r="F2729">
        <f t="shared" si="126"/>
        <v>1999</v>
      </c>
      <c r="G2729">
        <f t="shared" si="127"/>
        <v>5</v>
      </c>
      <c r="H2729">
        <f t="shared" si="128"/>
        <v>30</v>
      </c>
    </row>
    <row r="2730" spans="1:8" ht="16" x14ac:dyDescent="0.2">
      <c r="A2730" s="8" t="s">
        <v>9</v>
      </c>
      <c r="B2730" s="18">
        <v>36310</v>
      </c>
      <c r="C2730" s="12" t="s">
        <v>100</v>
      </c>
      <c r="D2730" s="12">
        <v>1</v>
      </c>
      <c r="F2730">
        <f t="shared" si="126"/>
        <v>1999</v>
      </c>
      <c r="G2730">
        <f t="shared" si="127"/>
        <v>5</v>
      </c>
      <c r="H2730">
        <f t="shared" si="128"/>
        <v>30</v>
      </c>
    </row>
    <row r="2731" spans="1:8" ht="16" x14ac:dyDescent="0.2">
      <c r="A2731" s="8" t="s">
        <v>9</v>
      </c>
      <c r="B2731" s="18">
        <v>36310</v>
      </c>
      <c r="C2731" s="12" t="s">
        <v>39</v>
      </c>
      <c r="D2731" s="12">
        <v>5</v>
      </c>
      <c r="F2731">
        <f t="shared" si="126"/>
        <v>1999</v>
      </c>
      <c r="G2731">
        <f t="shared" si="127"/>
        <v>5</v>
      </c>
      <c r="H2731">
        <f t="shared" si="128"/>
        <v>30</v>
      </c>
    </row>
    <row r="2732" spans="1:8" ht="16" x14ac:dyDescent="0.2">
      <c r="A2732" s="8" t="s">
        <v>9</v>
      </c>
      <c r="B2732" s="18">
        <v>36310</v>
      </c>
      <c r="C2732" s="12" t="s">
        <v>91</v>
      </c>
      <c r="D2732" s="12">
        <v>1</v>
      </c>
      <c r="F2732">
        <f t="shared" si="126"/>
        <v>1999</v>
      </c>
      <c r="G2732">
        <f t="shared" si="127"/>
        <v>5</v>
      </c>
      <c r="H2732">
        <f t="shared" si="128"/>
        <v>30</v>
      </c>
    </row>
    <row r="2733" spans="1:8" ht="16" x14ac:dyDescent="0.2">
      <c r="A2733" s="8" t="s">
        <v>9</v>
      </c>
      <c r="B2733" s="18">
        <v>36310</v>
      </c>
      <c r="C2733" s="12" t="s">
        <v>59</v>
      </c>
      <c r="D2733" s="12">
        <v>2</v>
      </c>
      <c r="F2733">
        <f t="shared" si="126"/>
        <v>1999</v>
      </c>
      <c r="G2733">
        <f t="shared" si="127"/>
        <v>5</v>
      </c>
      <c r="H2733">
        <f t="shared" si="128"/>
        <v>30</v>
      </c>
    </row>
    <row r="2734" spans="1:8" ht="16" x14ac:dyDescent="0.2">
      <c r="A2734" s="8" t="s">
        <v>9</v>
      </c>
      <c r="B2734" s="18">
        <v>36310</v>
      </c>
      <c r="C2734" s="12" t="s">
        <v>24</v>
      </c>
      <c r="D2734" s="12">
        <v>10</v>
      </c>
      <c r="F2734">
        <f t="shared" si="126"/>
        <v>1999</v>
      </c>
      <c r="G2734">
        <f t="shared" si="127"/>
        <v>5</v>
      </c>
      <c r="H2734">
        <f t="shared" si="128"/>
        <v>30</v>
      </c>
    </row>
    <row r="2735" spans="1:8" ht="16" x14ac:dyDescent="0.2">
      <c r="A2735" s="8" t="s">
        <v>9</v>
      </c>
      <c r="B2735" s="18">
        <v>36310</v>
      </c>
      <c r="C2735" s="12" t="s">
        <v>67</v>
      </c>
      <c r="D2735" s="12">
        <v>1</v>
      </c>
      <c r="F2735">
        <f t="shared" si="126"/>
        <v>1999</v>
      </c>
      <c r="G2735">
        <f t="shared" si="127"/>
        <v>5</v>
      </c>
      <c r="H2735">
        <f t="shared" si="128"/>
        <v>30</v>
      </c>
    </row>
    <row r="2736" spans="1:8" ht="16" x14ac:dyDescent="0.2">
      <c r="A2736" s="8" t="s">
        <v>9</v>
      </c>
      <c r="B2736" s="18">
        <v>36310</v>
      </c>
      <c r="C2736" s="12" t="s">
        <v>70</v>
      </c>
      <c r="D2736" s="12">
        <v>1</v>
      </c>
      <c r="F2736">
        <f t="shared" si="126"/>
        <v>1999</v>
      </c>
      <c r="G2736">
        <f t="shared" si="127"/>
        <v>5</v>
      </c>
      <c r="H2736">
        <f t="shared" si="128"/>
        <v>30</v>
      </c>
    </row>
    <row r="2737" spans="1:8" ht="16" x14ac:dyDescent="0.2">
      <c r="A2737" s="8" t="s">
        <v>9</v>
      </c>
      <c r="B2737" s="18">
        <v>36310</v>
      </c>
      <c r="C2737" s="12" t="s">
        <v>71</v>
      </c>
      <c r="D2737" s="12">
        <v>1</v>
      </c>
      <c r="F2737">
        <f t="shared" si="126"/>
        <v>1999</v>
      </c>
      <c r="G2737">
        <f t="shared" si="127"/>
        <v>5</v>
      </c>
      <c r="H2737">
        <f t="shared" si="128"/>
        <v>30</v>
      </c>
    </row>
    <row r="2738" spans="1:8" ht="16" x14ac:dyDescent="0.2">
      <c r="A2738" s="8" t="s">
        <v>9</v>
      </c>
      <c r="B2738" s="18">
        <v>36310</v>
      </c>
      <c r="C2738" s="12" t="s">
        <v>71</v>
      </c>
      <c r="D2738" s="12">
        <v>5</v>
      </c>
      <c r="F2738">
        <f t="shared" si="126"/>
        <v>1999</v>
      </c>
      <c r="G2738">
        <f t="shared" si="127"/>
        <v>5</v>
      </c>
      <c r="H2738">
        <f t="shared" si="128"/>
        <v>30</v>
      </c>
    </row>
    <row r="2739" spans="1:8" ht="16" x14ac:dyDescent="0.2">
      <c r="A2739" s="8" t="s">
        <v>9</v>
      </c>
      <c r="B2739" s="18">
        <v>36310</v>
      </c>
      <c r="C2739" s="12" t="s">
        <v>72</v>
      </c>
      <c r="D2739" s="12">
        <v>3</v>
      </c>
      <c r="F2739">
        <f t="shared" si="126"/>
        <v>1999</v>
      </c>
      <c r="G2739">
        <f t="shared" si="127"/>
        <v>5</v>
      </c>
      <c r="H2739">
        <f t="shared" si="128"/>
        <v>30</v>
      </c>
    </row>
    <row r="2740" spans="1:8" ht="16" x14ac:dyDescent="0.2">
      <c r="A2740" s="8" t="s">
        <v>9</v>
      </c>
      <c r="B2740" s="18">
        <v>36310</v>
      </c>
      <c r="C2740" s="12" t="s">
        <v>75</v>
      </c>
      <c r="D2740" s="12">
        <v>30</v>
      </c>
      <c r="F2740">
        <f t="shared" si="126"/>
        <v>1999</v>
      </c>
      <c r="G2740">
        <f t="shared" si="127"/>
        <v>5</v>
      </c>
      <c r="H2740">
        <f t="shared" si="128"/>
        <v>30</v>
      </c>
    </row>
    <row r="2741" spans="1:8" ht="16" x14ac:dyDescent="0.2">
      <c r="A2741" s="8" t="s">
        <v>9</v>
      </c>
      <c r="B2741" s="18">
        <v>36310</v>
      </c>
      <c r="C2741" s="12" t="s">
        <v>78</v>
      </c>
      <c r="D2741" s="12">
        <v>1</v>
      </c>
      <c r="F2741">
        <f t="shared" si="126"/>
        <v>1999</v>
      </c>
      <c r="G2741">
        <f t="shared" si="127"/>
        <v>5</v>
      </c>
      <c r="H2741">
        <f t="shared" si="128"/>
        <v>30</v>
      </c>
    </row>
    <row r="2742" spans="1:8" ht="16" x14ac:dyDescent="0.2">
      <c r="A2742" s="8" t="s">
        <v>9</v>
      </c>
      <c r="B2742" s="18">
        <v>36310</v>
      </c>
      <c r="C2742" s="12" t="s">
        <v>114</v>
      </c>
      <c r="D2742" s="12">
        <v>1</v>
      </c>
      <c r="F2742">
        <f t="shared" si="126"/>
        <v>1999</v>
      </c>
      <c r="G2742">
        <f t="shared" si="127"/>
        <v>5</v>
      </c>
      <c r="H2742">
        <f t="shared" si="128"/>
        <v>30</v>
      </c>
    </row>
    <row r="2743" spans="1:8" ht="16" x14ac:dyDescent="0.2">
      <c r="A2743" s="8" t="s">
        <v>9</v>
      </c>
      <c r="B2743" s="18">
        <v>36312</v>
      </c>
      <c r="C2743" s="12" t="s">
        <v>113</v>
      </c>
      <c r="D2743" s="12">
        <v>1</v>
      </c>
      <c r="F2743">
        <f t="shared" si="126"/>
        <v>1999</v>
      </c>
      <c r="G2743">
        <f t="shared" si="127"/>
        <v>6</v>
      </c>
      <c r="H2743">
        <f t="shared" si="128"/>
        <v>1</v>
      </c>
    </row>
    <row r="2744" spans="1:8" ht="16" x14ac:dyDescent="0.2">
      <c r="A2744" s="8" t="s">
        <v>9</v>
      </c>
      <c r="B2744" s="18">
        <v>36317</v>
      </c>
      <c r="C2744" s="12" t="s">
        <v>108</v>
      </c>
      <c r="D2744" s="12">
        <v>1</v>
      </c>
      <c r="F2744">
        <f t="shared" si="126"/>
        <v>1999</v>
      </c>
      <c r="G2744">
        <f t="shared" si="127"/>
        <v>6</v>
      </c>
      <c r="H2744">
        <f t="shared" si="128"/>
        <v>6</v>
      </c>
    </row>
    <row r="2745" spans="1:8" ht="16" x14ac:dyDescent="0.2">
      <c r="A2745" s="8" t="s">
        <v>9</v>
      </c>
      <c r="B2745" s="18">
        <v>36317</v>
      </c>
      <c r="C2745" s="12" t="s">
        <v>71</v>
      </c>
      <c r="D2745" s="12">
        <v>1</v>
      </c>
      <c r="F2745">
        <f t="shared" si="126"/>
        <v>1999</v>
      </c>
      <c r="G2745">
        <f t="shared" si="127"/>
        <v>6</v>
      </c>
      <c r="H2745">
        <f t="shared" si="128"/>
        <v>6</v>
      </c>
    </row>
    <row r="2746" spans="1:8" ht="16" x14ac:dyDescent="0.2">
      <c r="A2746" s="8" t="s">
        <v>9</v>
      </c>
      <c r="B2746" s="18">
        <v>36337</v>
      </c>
      <c r="C2746" s="12" t="s">
        <v>13</v>
      </c>
      <c r="D2746" s="12">
        <v>2</v>
      </c>
      <c r="F2746">
        <f t="shared" si="126"/>
        <v>1999</v>
      </c>
      <c r="G2746">
        <f t="shared" si="127"/>
        <v>6</v>
      </c>
      <c r="H2746">
        <f t="shared" si="128"/>
        <v>26</v>
      </c>
    </row>
    <row r="2747" spans="1:8" ht="16" x14ac:dyDescent="0.2">
      <c r="A2747" s="8" t="s">
        <v>9</v>
      </c>
      <c r="B2747" s="18">
        <v>36337</v>
      </c>
      <c r="C2747" s="12" t="s">
        <v>49</v>
      </c>
      <c r="D2747" s="12">
        <v>1</v>
      </c>
      <c r="F2747">
        <f t="shared" si="126"/>
        <v>1999</v>
      </c>
      <c r="G2747">
        <f t="shared" si="127"/>
        <v>6</v>
      </c>
      <c r="H2747">
        <f t="shared" si="128"/>
        <v>26</v>
      </c>
    </row>
    <row r="2748" spans="1:8" ht="16" x14ac:dyDescent="0.2">
      <c r="A2748" s="8" t="s">
        <v>9</v>
      </c>
      <c r="B2748" s="18">
        <v>36337</v>
      </c>
      <c r="C2748" s="12" t="s">
        <v>91</v>
      </c>
      <c r="D2748" s="12">
        <v>1</v>
      </c>
      <c r="F2748">
        <f t="shared" si="126"/>
        <v>1999</v>
      </c>
      <c r="G2748">
        <f t="shared" si="127"/>
        <v>6</v>
      </c>
      <c r="H2748">
        <f t="shared" si="128"/>
        <v>26</v>
      </c>
    </row>
    <row r="2749" spans="1:8" ht="16" x14ac:dyDescent="0.2">
      <c r="A2749" s="8" t="s">
        <v>9</v>
      </c>
      <c r="B2749" s="18">
        <v>36337</v>
      </c>
      <c r="C2749" s="12" t="s">
        <v>64</v>
      </c>
      <c r="D2749" s="12">
        <v>30</v>
      </c>
      <c r="F2749">
        <f t="shared" si="126"/>
        <v>1999</v>
      </c>
      <c r="G2749">
        <f t="shared" si="127"/>
        <v>6</v>
      </c>
      <c r="H2749">
        <f t="shared" si="128"/>
        <v>26</v>
      </c>
    </row>
    <row r="2750" spans="1:8" ht="16" x14ac:dyDescent="0.2">
      <c r="A2750" s="8" t="s">
        <v>9</v>
      </c>
      <c r="B2750" s="18">
        <v>36359</v>
      </c>
      <c r="C2750" s="12" t="s">
        <v>13</v>
      </c>
      <c r="D2750" s="12">
        <v>5</v>
      </c>
      <c r="F2750">
        <f t="shared" si="126"/>
        <v>1999</v>
      </c>
      <c r="G2750">
        <f t="shared" si="127"/>
        <v>7</v>
      </c>
      <c r="H2750">
        <f t="shared" si="128"/>
        <v>18</v>
      </c>
    </row>
    <row r="2751" spans="1:8" ht="16" x14ac:dyDescent="0.2">
      <c r="A2751" s="8" t="s">
        <v>9</v>
      </c>
      <c r="B2751" s="18">
        <v>36359</v>
      </c>
      <c r="C2751" s="12" t="s">
        <v>47</v>
      </c>
      <c r="D2751" s="12">
        <v>5</v>
      </c>
      <c r="F2751">
        <f t="shared" si="126"/>
        <v>1999</v>
      </c>
      <c r="G2751">
        <f t="shared" si="127"/>
        <v>7</v>
      </c>
      <c r="H2751">
        <f t="shared" si="128"/>
        <v>18</v>
      </c>
    </row>
    <row r="2752" spans="1:8" ht="16" x14ac:dyDescent="0.2">
      <c r="A2752" s="8" t="s">
        <v>9</v>
      </c>
      <c r="B2752" s="18">
        <v>36359</v>
      </c>
      <c r="C2752" s="12" t="s">
        <v>49</v>
      </c>
      <c r="D2752" s="12">
        <v>2</v>
      </c>
      <c r="F2752">
        <f t="shared" si="126"/>
        <v>1999</v>
      </c>
      <c r="G2752">
        <f t="shared" si="127"/>
        <v>7</v>
      </c>
      <c r="H2752">
        <f t="shared" si="128"/>
        <v>18</v>
      </c>
    </row>
    <row r="2753" spans="1:8" ht="16" x14ac:dyDescent="0.2">
      <c r="A2753" s="8" t="s">
        <v>9</v>
      </c>
      <c r="B2753" s="18">
        <v>36359</v>
      </c>
      <c r="C2753" s="12" t="s">
        <v>50</v>
      </c>
      <c r="D2753" s="12">
        <v>20</v>
      </c>
      <c r="F2753">
        <f t="shared" si="126"/>
        <v>1999</v>
      </c>
      <c r="G2753">
        <f t="shared" si="127"/>
        <v>7</v>
      </c>
      <c r="H2753">
        <f t="shared" si="128"/>
        <v>18</v>
      </c>
    </row>
    <row r="2754" spans="1:8" ht="16" x14ac:dyDescent="0.2">
      <c r="A2754" s="8" t="s">
        <v>9</v>
      </c>
      <c r="B2754" s="18">
        <v>36359</v>
      </c>
      <c r="C2754" s="12" t="s">
        <v>15</v>
      </c>
      <c r="D2754" s="12">
        <v>30</v>
      </c>
      <c r="F2754">
        <f t="shared" si="126"/>
        <v>1999</v>
      </c>
      <c r="G2754">
        <f t="shared" si="127"/>
        <v>7</v>
      </c>
      <c r="H2754">
        <f t="shared" si="128"/>
        <v>18</v>
      </c>
    </row>
    <row r="2755" spans="1:8" ht="16" x14ac:dyDescent="0.2">
      <c r="A2755" s="8" t="s">
        <v>9</v>
      </c>
      <c r="B2755" s="18">
        <v>36359</v>
      </c>
      <c r="C2755" s="12" t="s">
        <v>98</v>
      </c>
      <c r="D2755" s="12">
        <v>5</v>
      </c>
      <c r="F2755">
        <f t="shared" si="126"/>
        <v>1999</v>
      </c>
      <c r="G2755">
        <f t="shared" si="127"/>
        <v>7</v>
      </c>
      <c r="H2755">
        <f t="shared" si="128"/>
        <v>18</v>
      </c>
    </row>
    <row r="2756" spans="1:8" ht="16" x14ac:dyDescent="0.2">
      <c r="A2756" s="8" t="s">
        <v>9</v>
      </c>
      <c r="B2756" s="18">
        <v>36359</v>
      </c>
      <c r="C2756" s="12" t="s">
        <v>51</v>
      </c>
      <c r="D2756" s="12">
        <v>5</v>
      </c>
      <c r="F2756">
        <f t="shared" si="126"/>
        <v>1999</v>
      </c>
      <c r="G2756">
        <f t="shared" si="127"/>
        <v>7</v>
      </c>
      <c r="H2756">
        <f t="shared" si="128"/>
        <v>18</v>
      </c>
    </row>
    <row r="2757" spans="1:8" ht="16" x14ac:dyDescent="0.2">
      <c r="A2757" s="8" t="s">
        <v>9</v>
      </c>
      <c r="B2757" s="18">
        <v>36359</v>
      </c>
      <c r="C2757" s="12" t="s">
        <v>21</v>
      </c>
      <c r="D2757" s="12">
        <v>5</v>
      </c>
      <c r="F2757">
        <f t="shared" si="126"/>
        <v>1999</v>
      </c>
      <c r="G2757">
        <f t="shared" si="127"/>
        <v>7</v>
      </c>
      <c r="H2757">
        <f t="shared" si="128"/>
        <v>18</v>
      </c>
    </row>
    <row r="2758" spans="1:8" ht="16" x14ac:dyDescent="0.2">
      <c r="A2758" s="8" t="s">
        <v>9</v>
      </c>
      <c r="B2758" s="18">
        <v>36359</v>
      </c>
      <c r="C2758" s="12" t="s">
        <v>91</v>
      </c>
      <c r="D2758" s="12">
        <v>2</v>
      </c>
      <c r="F2758">
        <f t="shared" ref="F2758:F2821" si="129">YEAR(B2758)</f>
        <v>1999</v>
      </c>
      <c r="G2758">
        <f t="shared" ref="G2758:G2821" si="130">MONTH(B2758)</f>
        <v>7</v>
      </c>
      <c r="H2758">
        <f t="shared" ref="H2758:H2821" si="131">DAY(B2758)</f>
        <v>18</v>
      </c>
    </row>
    <row r="2759" spans="1:8" ht="16" x14ac:dyDescent="0.2">
      <c r="A2759" s="8" t="s">
        <v>9</v>
      </c>
      <c r="B2759" s="18">
        <v>36359</v>
      </c>
      <c r="C2759" s="12" t="s">
        <v>58</v>
      </c>
      <c r="D2759" s="12">
        <v>2</v>
      </c>
      <c r="F2759">
        <f t="shared" si="129"/>
        <v>1999</v>
      </c>
      <c r="G2759">
        <f t="shared" si="130"/>
        <v>7</v>
      </c>
      <c r="H2759">
        <f t="shared" si="131"/>
        <v>18</v>
      </c>
    </row>
    <row r="2760" spans="1:8" ht="16" x14ac:dyDescent="0.2">
      <c r="A2760" s="8" t="s">
        <v>9</v>
      </c>
      <c r="B2760" s="18">
        <v>36359</v>
      </c>
      <c r="C2760" s="12" t="s">
        <v>24</v>
      </c>
      <c r="D2760" s="12">
        <v>1</v>
      </c>
      <c r="F2760">
        <f t="shared" si="129"/>
        <v>1999</v>
      </c>
      <c r="G2760">
        <f t="shared" si="130"/>
        <v>7</v>
      </c>
      <c r="H2760">
        <f t="shared" si="131"/>
        <v>18</v>
      </c>
    </row>
    <row r="2761" spans="1:8" ht="16" x14ac:dyDescent="0.2">
      <c r="A2761" s="8" t="s">
        <v>9</v>
      </c>
      <c r="B2761" s="18">
        <v>36359</v>
      </c>
      <c r="C2761" s="12" t="s">
        <v>61</v>
      </c>
      <c r="D2761" s="12">
        <v>1</v>
      </c>
      <c r="F2761">
        <f t="shared" si="129"/>
        <v>1999</v>
      </c>
      <c r="G2761">
        <f t="shared" si="130"/>
        <v>7</v>
      </c>
      <c r="H2761">
        <f t="shared" si="131"/>
        <v>18</v>
      </c>
    </row>
    <row r="2762" spans="1:8" ht="16" x14ac:dyDescent="0.2">
      <c r="A2762" s="8" t="s">
        <v>9</v>
      </c>
      <c r="B2762" s="18">
        <v>36359</v>
      </c>
      <c r="C2762" s="12" t="s">
        <v>62</v>
      </c>
      <c r="D2762" s="12">
        <v>10</v>
      </c>
      <c r="F2762">
        <f t="shared" si="129"/>
        <v>1999</v>
      </c>
      <c r="G2762">
        <f t="shared" si="130"/>
        <v>7</v>
      </c>
      <c r="H2762">
        <f t="shared" si="131"/>
        <v>18</v>
      </c>
    </row>
    <row r="2763" spans="1:8" ht="16" x14ac:dyDescent="0.2">
      <c r="A2763" s="8" t="s">
        <v>9</v>
      </c>
      <c r="B2763" s="18">
        <v>36359</v>
      </c>
      <c r="C2763" s="12" t="s">
        <v>26</v>
      </c>
      <c r="D2763" s="12">
        <v>1</v>
      </c>
      <c r="F2763">
        <f t="shared" si="129"/>
        <v>1999</v>
      </c>
      <c r="G2763">
        <f t="shared" si="130"/>
        <v>7</v>
      </c>
      <c r="H2763">
        <f t="shared" si="131"/>
        <v>18</v>
      </c>
    </row>
    <row r="2764" spans="1:8" ht="16" x14ac:dyDescent="0.2">
      <c r="A2764" s="8" t="s">
        <v>9</v>
      </c>
      <c r="B2764" s="18">
        <v>36359</v>
      </c>
      <c r="C2764" s="12" t="s">
        <v>27</v>
      </c>
      <c r="D2764" s="12">
        <v>10</v>
      </c>
      <c r="F2764">
        <f t="shared" si="129"/>
        <v>1999</v>
      </c>
      <c r="G2764">
        <f t="shared" si="130"/>
        <v>7</v>
      </c>
      <c r="H2764">
        <f t="shared" si="131"/>
        <v>18</v>
      </c>
    </row>
    <row r="2765" spans="1:8" ht="16" x14ac:dyDescent="0.2">
      <c r="A2765" s="8" t="s">
        <v>9</v>
      </c>
      <c r="B2765" s="18">
        <v>36359</v>
      </c>
      <c r="C2765" s="12" t="s">
        <v>69</v>
      </c>
      <c r="D2765" s="12">
        <v>1</v>
      </c>
      <c r="F2765">
        <f t="shared" si="129"/>
        <v>1999</v>
      </c>
      <c r="G2765">
        <f t="shared" si="130"/>
        <v>7</v>
      </c>
      <c r="H2765">
        <f t="shared" si="131"/>
        <v>18</v>
      </c>
    </row>
    <row r="2766" spans="1:8" ht="16" x14ac:dyDescent="0.2">
      <c r="A2766" s="8" t="s">
        <v>9</v>
      </c>
      <c r="B2766" s="18">
        <v>36359</v>
      </c>
      <c r="C2766" s="12" t="s">
        <v>29</v>
      </c>
      <c r="D2766" s="12">
        <v>2</v>
      </c>
      <c r="F2766">
        <f t="shared" si="129"/>
        <v>1999</v>
      </c>
      <c r="G2766">
        <f t="shared" si="130"/>
        <v>7</v>
      </c>
      <c r="H2766">
        <f t="shared" si="131"/>
        <v>18</v>
      </c>
    </row>
    <row r="2767" spans="1:8" ht="16" x14ac:dyDescent="0.2">
      <c r="A2767" s="8" t="s">
        <v>9</v>
      </c>
      <c r="B2767" s="18">
        <v>36359</v>
      </c>
      <c r="C2767" s="12" t="s">
        <v>115</v>
      </c>
      <c r="D2767" s="12">
        <v>1</v>
      </c>
      <c r="F2767">
        <f t="shared" si="129"/>
        <v>1999</v>
      </c>
      <c r="G2767">
        <f t="shared" si="130"/>
        <v>7</v>
      </c>
      <c r="H2767">
        <f t="shared" si="131"/>
        <v>18</v>
      </c>
    </row>
    <row r="2768" spans="1:8" ht="16" x14ac:dyDescent="0.2">
      <c r="A2768" s="8" t="s">
        <v>9</v>
      </c>
      <c r="B2768" s="18">
        <v>36359</v>
      </c>
      <c r="C2768" s="12" t="s">
        <v>30</v>
      </c>
      <c r="D2768" s="12">
        <v>10</v>
      </c>
      <c r="F2768">
        <f t="shared" si="129"/>
        <v>1999</v>
      </c>
      <c r="G2768">
        <f t="shared" si="130"/>
        <v>7</v>
      </c>
      <c r="H2768">
        <f t="shared" si="131"/>
        <v>18</v>
      </c>
    </row>
    <row r="2769" spans="1:8" ht="16" x14ac:dyDescent="0.2">
      <c r="A2769" s="8" t="s">
        <v>9</v>
      </c>
      <c r="B2769" s="18">
        <v>36359</v>
      </c>
      <c r="C2769" s="12" t="s">
        <v>31</v>
      </c>
      <c r="D2769" s="12">
        <v>10</v>
      </c>
      <c r="F2769">
        <f t="shared" si="129"/>
        <v>1999</v>
      </c>
      <c r="G2769">
        <f t="shared" si="130"/>
        <v>7</v>
      </c>
      <c r="H2769">
        <f t="shared" si="131"/>
        <v>18</v>
      </c>
    </row>
    <row r="2770" spans="1:8" ht="16" x14ac:dyDescent="0.2">
      <c r="A2770" s="8" t="s">
        <v>9</v>
      </c>
      <c r="B2770" s="18">
        <v>36359</v>
      </c>
      <c r="C2770" s="12" t="s">
        <v>33</v>
      </c>
      <c r="D2770" s="12">
        <v>5</v>
      </c>
      <c r="F2770">
        <f t="shared" si="129"/>
        <v>1999</v>
      </c>
      <c r="G2770">
        <f t="shared" si="130"/>
        <v>7</v>
      </c>
      <c r="H2770">
        <f t="shared" si="131"/>
        <v>18</v>
      </c>
    </row>
    <row r="2771" spans="1:8" ht="16" x14ac:dyDescent="0.2">
      <c r="A2771" s="8" t="s">
        <v>9</v>
      </c>
      <c r="B2771" s="18">
        <v>36359</v>
      </c>
      <c r="C2771" s="12" t="s">
        <v>87</v>
      </c>
      <c r="D2771" s="12">
        <v>5</v>
      </c>
      <c r="F2771">
        <f t="shared" si="129"/>
        <v>1999</v>
      </c>
      <c r="G2771">
        <f t="shared" si="130"/>
        <v>7</v>
      </c>
      <c r="H2771">
        <f t="shared" si="131"/>
        <v>18</v>
      </c>
    </row>
    <row r="2772" spans="1:8" ht="16" x14ac:dyDescent="0.2">
      <c r="A2772" s="8" t="s">
        <v>9</v>
      </c>
      <c r="B2772" s="18">
        <v>36366</v>
      </c>
      <c r="C2772" s="12" t="s">
        <v>116</v>
      </c>
      <c r="D2772" s="12">
        <v>1</v>
      </c>
      <c r="F2772">
        <f t="shared" si="129"/>
        <v>1999</v>
      </c>
      <c r="G2772">
        <f t="shared" si="130"/>
        <v>7</v>
      </c>
      <c r="H2772">
        <f t="shared" si="131"/>
        <v>25</v>
      </c>
    </row>
    <row r="2773" spans="1:8" ht="16" x14ac:dyDescent="0.2">
      <c r="A2773" s="8" t="s">
        <v>9</v>
      </c>
      <c r="B2773" s="18">
        <v>36430</v>
      </c>
      <c r="C2773" s="12" t="s">
        <v>13</v>
      </c>
      <c r="D2773" s="12">
        <v>3</v>
      </c>
      <c r="F2773">
        <f t="shared" si="129"/>
        <v>1999</v>
      </c>
      <c r="G2773">
        <f t="shared" si="130"/>
        <v>9</v>
      </c>
      <c r="H2773">
        <f t="shared" si="131"/>
        <v>27</v>
      </c>
    </row>
    <row r="2774" spans="1:8" ht="16" x14ac:dyDescent="0.2">
      <c r="A2774" s="8" t="s">
        <v>9</v>
      </c>
      <c r="B2774" s="18">
        <v>36430</v>
      </c>
      <c r="C2774" s="12" t="s">
        <v>27</v>
      </c>
      <c r="D2774" s="12">
        <v>1</v>
      </c>
      <c r="F2774">
        <f t="shared" si="129"/>
        <v>1999</v>
      </c>
      <c r="G2774">
        <f t="shared" si="130"/>
        <v>9</v>
      </c>
      <c r="H2774">
        <f t="shared" si="131"/>
        <v>27</v>
      </c>
    </row>
    <row r="2775" spans="1:8" ht="16" x14ac:dyDescent="0.2">
      <c r="A2775" s="8" t="s">
        <v>9</v>
      </c>
      <c r="B2775" s="18">
        <v>36430</v>
      </c>
      <c r="C2775" s="12" t="s">
        <v>30</v>
      </c>
      <c r="D2775" s="12">
        <v>1</v>
      </c>
      <c r="F2775">
        <f t="shared" si="129"/>
        <v>1999</v>
      </c>
      <c r="G2775">
        <f t="shared" si="130"/>
        <v>9</v>
      </c>
      <c r="H2775">
        <f t="shared" si="131"/>
        <v>27</v>
      </c>
    </row>
    <row r="2776" spans="1:8" ht="16" x14ac:dyDescent="0.2">
      <c r="A2776" s="8" t="s">
        <v>9</v>
      </c>
      <c r="B2776" s="18">
        <v>36430</v>
      </c>
      <c r="C2776" s="12" t="s">
        <v>87</v>
      </c>
      <c r="D2776" s="12">
        <v>2</v>
      </c>
      <c r="F2776">
        <f t="shared" si="129"/>
        <v>1999</v>
      </c>
      <c r="G2776">
        <f t="shared" si="130"/>
        <v>9</v>
      </c>
      <c r="H2776">
        <f t="shared" si="131"/>
        <v>27</v>
      </c>
    </row>
    <row r="2777" spans="1:8" ht="16" x14ac:dyDescent="0.2">
      <c r="A2777" s="8" t="s">
        <v>9</v>
      </c>
      <c r="B2777" s="18">
        <v>36632</v>
      </c>
      <c r="C2777" s="12" t="s">
        <v>13</v>
      </c>
      <c r="D2777" s="12">
        <v>4</v>
      </c>
      <c r="F2777">
        <f t="shared" si="129"/>
        <v>2000</v>
      </c>
      <c r="G2777">
        <f t="shared" si="130"/>
        <v>4</v>
      </c>
      <c r="H2777">
        <f t="shared" si="131"/>
        <v>16</v>
      </c>
    </row>
    <row r="2778" spans="1:8" ht="16" x14ac:dyDescent="0.2">
      <c r="A2778" s="8" t="s">
        <v>9</v>
      </c>
      <c r="B2778" s="18">
        <v>36632</v>
      </c>
      <c r="C2778" s="12" t="s">
        <v>14</v>
      </c>
      <c r="D2778" s="12">
        <v>2</v>
      </c>
      <c r="F2778">
        <f t="shared" si="129"/>
        <v>2000</v>
      </c>
      <c r="G2778">
        <f t="shared" si="130"/>
        <v>4</v>
      </c>
      <c r="H2778">
        <f t="shared" si="131"/>
        <v>16</v>
      </c>
    </row>
    <row r="2779" spans="1:8" ht="16" x14ac:dyDescent="0.2">
      <c r="A2779" s="8" t="s">
        <v>9</v>
      </c>
      <c r="B2779" s="18">
        <v>36632</v>
      </c>
      <c r="C2779" s="12" t="s">
        <v>19</v>
      </c>
      <c r="D2779" s="12">
        <v>6</v>
      </c>
      <c r="F2779">
        <f t="shared" si="129"/>
        <v>2000</v>
      </c>
      <c r="G2779">
        <f t="shared" si="130"/>
        <v>4</v>
      </c>
      <c r="H2779">
        <f t="shared" si="131"/>
        <v>16</v>
      </c>
    </row>
    <row r="2780" spans="1:8" ht="16" x14ac:dyDescent="0.2">
      <c r="A2780" s="8" t="s">
        <v>9</v>
      </c>
      <c r="B2780" s="18">
        <v>36632</v>
      </c>
      <c r="C2780" s="12" t="s">
        <v>91</v>
      </c>
      <c r="D2780" s="12">
        <v>5</v>
      </c>
      <c r="F2780">
        <f t="shared" si="129"/>
        <v>2000</v>
      </c>
      <c r="G2780">
        <f t="shared" si="130"/>
        <v>4</v>
      </c>
      <c r="H2780">
        <f t="shared" si="131"/>
        <v>16</v>
      </c>
    </row>
    <row r="2781" spans="1:8" ht="16" x14ac:dyDescent="0.2">
      <c r="A2781" s="8" t="s">
        <v>9</v>
      </c>
      <c r="B2781" s="18">
        <v>36632</v>
      </c>
      <c r="C2781" s="12" t="s">
        <v>58</v>
      </c>
      <c r="D2781" s="12">
        <v>2</v>
      </c>
      <c r="F2781">
        <f t="shared" si="129"/>
        <v>2000</v>
      </c>
      <c r="G2781">
        <f t="shared" si="130"/>
        <v>4</v>
      </c>
      <c r="H2781">
        <f t="shared" si="131"/>
        <v>16</v>
      </c>
    </row>
    <row r="2782" spans="1:8" ht="16" x14ac:dyDescent="0.2">
      <c r="A2782" s="8" t="s">
        <v>9</v>
      </c>
      <c r="B2782" s="18">
        <v>36632</v>
      </c>
      <c r="C2782" s="12" t="s">
        <v>30</v>
      </c>
      <c r="D2782" s="12">
        <v>2</v>
      </c>
      <c r="F2782">
        <f t="shared" si="129"/>
        <v>2000</v>
      </c>
      <c r="G2782">
        <f t="shared" si="130"/>
        <v>4</v>
      </c>
      <c r="H2782">
        <f t="shared" si="131"/>
        <v>16</v>
      </c>
    </row>
    <row r="2783" spans="1:8" ht="16" x14ac:dyDescent="0.2">
      <c r="A2783" s="8" t="s">
        <v>9</v>
      </c>
      <c r="B2783" s="18">
        <v>36637</v>
      </c>
      <c r="C2783" s="12" t="s">
        <v>13</v>
      </c>
      <c r="D2783" s="12">
        <v>1</v>
      </c>
      <c r="F2783">
        <f t="shared" si="129"/>
        <v>2000</v>
      </c>
      <c r="G2783">
        <f t="shared" si="130"/>
        <v>4</v>
      </c>
      <c r="H2783">
        <f t="shared" si="131"/>
        <v>21</v>
      </c>
    </row>
    <row r="2784" spans="1:8" ht="16" x14ac:dyDescent="0.2">
      <c r="A2784" s="8" t="s">
        <v>9</v>
      </c>
      <c r="B2784" s="18">
        <v>36637</v>
      </c>
      <c r="C2784" s="12" t="s">
        <v>14</v>
      </c>
      <c r="D2784" s="12">
        <v>1</v>
      </c>
      <c r="F2784">
        <f t="shared" si="129"/>
        <v>2000</v>
      </c>
      <c r="G2784">
        <f t="shared" si="130"/>
        <v>4</v>
      </c>
      <c r="H2784">
        <f t="shared" si="131"/>
        <v>21</v>
      </c>
    </row>
    <row r="2785" spans="1:8" ht="16" x14ac:dyDescent="0.2">
      <c r="A2785" s="8" t="s">
        <v>9</v>
      </c>
      <c r="B2785" s="18">
        <v>36637</v>
      </c>
      <c r="C2785" s="12" t="s">
        <v>38</v>
      </c>
      <c r="D2785" s="12">
        <v>1</v>
      </c>
      <c r="F2785">
        <f t="shared" si="129"/>
        <v>2000</v>
      </c>
      <c r="G2785">
        <f t="shared" si="130"/>
        <v>4</v>
      </c>
      <c r="H2785">
        <f t="shared" si="131"/>
        <v>21</v>
      </c>
    </row>
    <row r="2786" spans="1:8" ht="16" x14ac:dyDescent="0.2">
      <c r="A2786" s="8" t="s">
        <v>9</v>
      </c>
      <c r="B2786" s="18">
        <v>36637</v>
      </c>
      <c r="C2786" s="12" t="s">
        <v>91</v>
      </c>
      <c r="D2786" s="12">
        <v>1</v>
      </c>
      <c r="F2786">
        <f t="shared" si="129"/>
        <v>2000</v>
      </c>
      <c r="G2786">
        <f t="shared" si="130"/>
        <v>4</v>
      </c>
      <c r="H2786">
        <f t="shared" si="131"/>
        <v>21</v>
      </c>
    </row>
    <row r="2787" spans="1:8" ht="16" x14ac:dyDescent="0.2">
      <c r="A2787" s="8" t="s">
        <v>9</v>
      </c>
      <c r="B2787" s="18">
        <v>36637</v>
      </c>
      <c r="C2787" s="12" t="s">
        <v>69</v>
      </c>
      <c r="D2787" s="12">
        <v>2</v>
      </c>
      <c r="F2787">
        <f t="shared" si="129"/>
        <v>2000</v>
      </c>
      <c r="G2787">
        <f t="shared" si="130"/>
        <v>4</v>
      </c>
      <c r="H2787">
        <f t="shared" si="131"/>
        <v>21</v>
      </c>
    </row>
    <row r="2788" spans="1:8" ht="16" x14ac:dyDescent="0.2">
      <c r="A2788" s="8" t="s">
        <v>9</v>
      </c>
      <c r="B2788" s="18">
        <v>36637</v>
      </c>
      <c r="C2788" s="12" t="s">
        <v>70</v>
      </c>
      <c r="D2788" s="12">
        <v>1</v>
      </c>
      <c r="F2788">
        <f t="shared" si="129"/>
        <v>2000</v>
      </c>
      <c r="G2788">
        <f t="shared" si="130"/>
        <v>4</v>
      </c>
      <c r="H2788">
        <f t="shared" si="131"/>
        <v>21</v>
      </c>
    </row>
    <row r="2789" spans="1:8" ht="16" x14ac:dyDescent="0.2">
      <c r="A2789" s="8" t="s">
        <v>9</v>
      </c>
      <c r="B2789" s="18">
        <v>36637</v>
      </c>
      <c r="C2789" s="12" t="s">
        <v>30</v>
      </c>
      <c r="D2789" s="12">
        <v>1</v>
      </c>
      <c r="F2789">
        <f t="shared" si="129"/>
        <v>2000</v>
      </c>
      <c r="G2789">
        <f t="shared" si="130"/>
        <v>4</v>
      </c>
      <c r="H2789">
        <f t="shared" si="131"/>
        <v>21</v>
      </c>
    </row>
    <row r="2790" spans="1:8" ht="16" x14ac:dyDescent="0.2">
      <c r="A2790" s="8" t="s">
        <v>9</v>
      </c>
      <c r="B2790" s="18">
        <v>36640</v>
      </c>
      <c r="C2790" s="12" t="s">
        <v>13</v>
      </c>
      <c r="D2790" s="12">
        <v>5</v>
      </c>
      <c r="F2790">
        <f t="shared" si="129"/>
        <v>2000</v>
      </c>
      <c r="G2790">
        <f t="shared" si="130"/>
        <v>4</v>
      </c>
      <c r="H2790">
        <f t="shared" si="131"/>
        <v>24</v>
      </c>
    </row>
    <row r="2791" spans="1:8" ht="16" x14ac:dyDescent="0.2">
      <c r="A2791" s="8" t="s">
        <v>9</v>
      </c>
      <c r="B2791" s="18">
        <v>36640</v>
      </c>
      <c r="C2791" s="12" t="s">
        <v>14</v>
      </c>
      <c r="D2791" s="12">
        <v>10</v>
      </c>
      <c r="F2791">
        <f t="shared" si="129"/>
        <v>2000</v>
      </c>
      <c r="G2791">
        <f t="shared" si="130"/>
        <v>4</v>
      </c>
      <c r="H2791">
        <f t="shared" si="131"/>
        <v>24</v>
      </c>
    </row>
    <row r="2792" spans="1:8" ht="16" x14ac:dyDescent="0.2">
      <c r="A2792" s="8" t="s">
        <v>9</v>
      </c>
      <c r="B2792" s="18">
        <v>36640</v>
      </c>
      <c r="C2792" s="12" t="s">
        <v>15</v>
      </c>
      <c r="D2792" s="12">
        <v>5</v>
      </c>
      <c r="F2792">
        <f t="shared" si="129"/>
        <v>2000</v>
      </c>
      <c r="G2792">
        <f t="shared" si="130"/>
        <v>4</v>
      </c>
      <c r="H2792">
        <f t="shared" si="131"/>
        <v>24</v>
      </c>
    </row>
    <row r="2793" spans="1:8" ht="16" x14ac:dyDescent="0.2">
      <c r="A2793" s="8" t="s">
        <v>9</v>
      </c>
      <c r="B2793" s="18">
        <v>36640</v>
      </c>
      <c r="C2793" s="12" t="s">
        <v>17</v>
      </c>
      <c r="D2793" s="12">
        <v>2</v>
      </c>
      <c r="F2793">
        <f t="shared" si="129"/>
        <v>2000</v>
      </c>
      <c r="G2793">
        <f t="shared" si="130"/>
        <v>4</v>
      </c>
      <c r="H2793">
        <f t="shared" si="131"/>
        <v>24</v>
      </c>
    </row>
    <row r="2794" spans="1:8" ht="16" x14ac:dyDescent="0.2">
      <c r="A2794" s="8" t="s">
        <v>9</v>
      </c>
      <c r="B2794" s="18">
        <v>36640</v>
      </c>
      <c r="C2794" s="12" t="s">
        <v>19</v>
      </c>
      <c r="D2794" s="12">
        <v>1</v>
      </c>
      <c r="F2794">
        <f t="shared" si="129"/>
        <v>2000</v>
      </c>
      <c r="G2794">
        <f t="shared" si="130"/>
        <v>4</v>
      </c>
      <c r="H2794">
        <f t="shared" si="131"/>
        <v>24</v>
      </c>
    </row>
    <row r="2795" spans="1:8" ht="16" x14ac:dyDescent="0.2">
      <c r="A2795" s="8" t="s">
        <v>9</v>
      </c>
      <c r="B2795" s="18">
        <v>36640</v>
      </c>
      <c r="C2795" s="12" t="s">
        <v>54</v>
      </c>
      <c r="D2795" s="12">
        <v>5</v>
      </c>
      <c r="F2795">
        <f t="shared" si="129"/>
        <v>2000</v>
      </c>
      <c r="G2795">
        <f t="shared" si="130"/>
        <v>4</v>
      </c>
      <c r="H2795">
        <f t="shared" si="131"/>
        <v>24</v>
      </c>
    </row>
    <row r="2796" spans="1:8" ht="16" x14ac:dyDescent="0.2">
      <c r="A2796" s="8" t="s">
        <v>9</v>
      </c>
      <c r="B2796" s="18">
        <v>36640</v>
      </c>
      <c r="C2796" s="12" t="s">
        <v>23</v>
      </c>
      <c r="D2796" s="12">
        <v>1</v>
      </c>
      <c r="F2796">
        <f t="shared" si="129"/>
        <v>2000</v>
      </c>
      <c r="G2796">
        <f t="shared" si="130"/>
        <v>4</v>
      </c>
      <c r="H2796">
        <f t="shared" si="131"/>
        <v>24</v>
      </c>
    </row>
    <row r="2797" spans="1:8" ht="16" x14ac:dyDescent="0.2">
      <c r="A2797" s="8" t="s">
        <v>9</v>
      </c>
      <c r="B2797" s="18">
        <v>36640</v>
      </c>
      <c r="C2797" s="12" t="s">
        <v>91</v>
      </c>
      <c r="D2797" s="12">
        <v>3</v>
      </c>
      <c r="F2797">
        <f t="shared" si="129"/>
        <v>2000</v>
      </c>
      <c r="G2797">
        <f t="shared" si="130"/>
        <v>4</v>
      </c>
      <c r="H2797">
        <f t="shared" si="131"/>
        <v>24</v>
      </c>
    </row>
    <row r="2798" spans="1:8" ht="16" x14ac:dyDescent="0.2">
      <c r="A2798" s="8" t="s">
        <v>9</v>
      </c>
      <c r="B2798" s="18">
        <v>36640</v>
      </c>
      <c r="C2798" s="12" t="s">
        <v>57</v>
      </c>
      <c r="D2798" s="12">
        <v>1</v>
      </c>
      <c r="F2798">
        <f t="shared" si="129"/>
        <v>2000</v>
      </c>
      <c r="G2798">
        <f t="shared" si="130"/>
        <v>4</v>
      </c>
      <c r="H2798">
        <f t="shared" si="131"/>
        <v>24</v>
      </c>
    </row>
    <row r="2799" spans="1:8" ht="16" x14ac:dyDescent="0.2">
      <c r="A2799" s="8" t="s">
        <v>9</v>
      </c>
      <c r="B2799" s="18">
        <v>36640</v>
      </c>
      <c r="C2799" s="12" t="s">
        <v>24</v>
      </c>
      <c r="D2799" s="12">
        <v>10</v>
      </c>
      <c r="F2799">
        <f t="shared" si="129"/>
        <v>2000</v>
      </c>
      <c r="G2799">
        <f t="shared" si="130"/>
        <v>4</v>
      </c>
      <c r="H2799">
        <f t="shared" si="131"/>
        <v>24</v>
      </c>
    </row>
    <row r="2800" spans="1:8" ht="16" x14ac:dyDescent="0.2">
      <c r="A2800" s="8" t="s">
        <v>9</v>
      </c>
      <c r="B2800" s="18">
        <v>36640</v>
      </c>
      <c r="C2800" s="12" t="s">
        <v>27</v>
      </c>
      <c r="D2800" s="12">
        <v>2</v>
      </c>
      <c r="F2800">
        <f t="shared" si="129"/>
        <v>2000</v>
      </c>
      <c r="G2800">
        <f t="shared" si="130"/>
        <v>4</v>
      </c>
      <c r="H2800">
        <f t="shared" si="131"/>
        <v>24</v>
      </c>
    </row>
    <row r="2801" spans="1:8" ht="16" x14ac:dyDescent="0.2">
      <c r="A2801" s="8" t="s">
        <v>9</v>
      </c>
      <c r="B2801" s="18">
        <v>36640</v>
      </c>
      <c r="C2801" s="12" t="s">
        <v>70</v>
      </c>
      <c r="D2801" s="12">
        <v>5</v>
      </c>
      <c r="F2801">
        <f t="shared" si="129"/>
        <v>2000</v>
      </c>
      <c r="G2801">
        <f t="shared" si="130"/>
        <v>4</v>
      </c>
      <c r="H2801">
        <f t="shared" si="131"/>
        <v>24</v>
      </c>
    </row>
    <row r="2802" spans="1:8" ht="16" x14ac:dyDescent="0.2">
      <c r="A2802" s="8" t="s">
        <v>9</v>
      </c>
      <c r="B2802" s="18">
        <v>36640</v>
      </c>
      <c r="C2802" s="12" t="s">
        <v>30</v>
      </c>
      <c r="D2802" s="12">
        <v>10</v>
      </c>
      <c r="F2802">
        <f t="shared" si="129"/>
        <v>2000</v>
      </c>
      <c r="G2802">
        <f t="shared" si="130"/>
        <v>4</v>
      </c>
      <c r="H2802">
        <f t="shared" si="131"/>
        <v>24</v>
      </c>
    </row>
    <row r="2803" spans="1:8" ht="16" x14ac:dyDescent="0.2">
      <c r="A2803" s="8" t="s">
        <v>9</v>
      </c>
      <c r="B2803" s="18">
        <v>36640</v>
      </c>
      <c r="C2803" s="12" t="s">
        <v>31</v>
      </c>
      <c r="D2803" s="12">
        <v>5</v>
      </c>
      <c r="F2803">
        <f t="shared" si="129"/>
        <v>2000</v>
      </c>
      <c r="G2803">
        <f t="shared" si="130"/>
        <v>4</v>
      </c>
      <c r="H2803">
        <f t="shared" si="131"/>
        <v>24</v>
      </c>
    </row>
    <row r="2804" spans="1:8" ht="16" x14ac:dyDescent="0.2">
      <c r="A2804" s="8" t="s">
        <v>9</v>
      </c>
      <c r="B2804" s="18">
        <v>36640</v>
      </c>
      <c r="C2804" s="12" t="s">
        <v>34</v>
      </c>
      <c r="D2804" s="12">
        <v>3</v>
      </c>
      <c r="F2804">
        <f t="shared" si="129"/>
        <v>2000</v>
      </c>
      <c r="G2804">
        <f t="shared" si="130"/>
        <v>4</v>
      </c>
      <c r="H2804">
        <f t="shared" si="131"/>
        <v>24</v>
      </c>
    </row>
    <row r="2805" spans="1:8" ht="16" x14ac:dyDescent="0.2">
      <c r="A2805" s="8" t="s">
        <v>9</v>
      </c>
      <c r="B2805" s="18">
        <v>36660</v>
      </c>
      <c r="C2805" s="12" t="s">
        <v>14</v>
      </c>
      <c r="D2805" s="12">
        <v>1</v>
      </c>
      <c r="F2805">
        <f t="shared" si="129"/>
        <v>2000</v>
      </c>
      <c r="G2805">
        <f t="shared" si="130"/>
        <v>5</v>
      </c>
      <c r="H2805">
        <f t="shared" si="131"/>
        <v>14</v>
      </c>
    </row>
    <row r="2806" spans="1:8" ht="16" x14ac:dyDescent="0.2">
      <c r="A2806" s="8" t="s">
        <v>9</v>
      </c>
      <c r="B2806" s="18">
        <v>36660</v>
      </c>
      <c r="C2806" s="12" t="s">
        <v>17</v>
      </c>
      <c r="D2806" s="12">
        <v>1</v>
      </c>
      <c r="F2806">
        <f t="shared" si="129"/>
        <v>2000</v>
      </c>
      <c r="G2806">
        <f t="shared" si="130"/>
        <v>5</v>
      </c>
      <c r="H2806">
        <f t="shared" si="131"/>
        <v>14</v>
      </c>
    </row>
    <row r="2807" spans="1:8" ht="16" x14ac:dyDescent="0.2">
      <c r="A2807" s="8" t="s">
        <v>9</v>
      </c>
      <c r="B2807" s="18">
        <v>36660</v>
      </c>
      <c r="C2807" s="12" t="s">
        <v>19</v>
      </c>
      <c r="D2807" s="12">
        <v>1</v>
      </c>
      <c r="F2807">
        <f t="shared" si="129"/>
        <v>2000</v>
      </c>
      <c r="G2807">
        <f t="shared" si="130"/>
        <v>5</v>
      </c>
      <c r="H2807">
        <f t="shared" si="131"/>
        <v>14</v>
      </c>
    </row>
    <row r="2808" spans="1:8" ht="16" x14ac:dyDescent="0.2">
      <c r="A2808" s="8" t="s">
        <v>9</v>
      </c>
      <c r="B2808" s="18">
        <v>36660</v>
      </c>
      <c r="C2808" s="12" t="s">
        <v>53</v>
      </c>
      <c r="D2808" s="12">
        <v>1</v>
      </c>
      <c r="F2808">
        <f t="shared" si="129"/>
        <v>2000</v>
      </c>
      <c r="G2808">
        <f t="shared" si="130"/>
        <v>5</v>
      </c>
      <c r="H2808">
        <f t="shared" si="131"/>
        <v>14</v>
      </c>
    </row>
    <row r="2809" spans="1:8" ht="16" x14ac:dyDescent="0.2">
      <c r="A2809" s="8" t="s">
        <v>9</v>
      </c>
      <c r="B2809" s="18">
        <v>36660</v>
      </c>
      <c r="C2809" s="12" t="s">
        <v>20</v>
      </c>
      <c r="D2809" s="12">
        <v>1</v>
      </c>
      <c r="F2809">
        <f t="shared" si="129"/>
        <v>2000</v>
      </c>
      <c r="G2809">
        <f t="shared" si="130"/>
        <v>5</v>
      </c>
      <c r="H2809">
        <f t="shared" si="131"/>
        <v>14</v>
      </c>
    </row>
    <row r="2810" spans="1:8" ht="16" x14ac:dyDescent="0.2">
      <c r="A2810" s="8" t="s">
        <v>9</v>
      </c>
      <c r="B2810" s="18">
        <v>36660</v>
      </c>
      <c r="C2810" s="12" t="s">
        <v>21</v>
      </c>
      <c r="D2810" s="12">
        <v>1</v>
      </c>
      <c r="F2810">
        <f t="shared" si="129"/>
        <v>2000</v>
      </c>
      <c r="G2810">
        <f t="shared" si="130"/>
        <v>5</v>
      </c>
      <c r="H2810">
        <f t="shared" si="131"/>
        <v>14</v>
      </c>
    </row>
    <row r="2811" spans="1:8" ht="16" x14ac:dyDescent="0.2">
      <c r="A2811" s="8" t="s">
        <v>9</v>
      </c>
      <c r="B2811" s="18">
        <v>36660</v>
      </c>
      <c r="C2811" s="12" t="s">
        <v>22</v>
      </c>
      <c r="D2811" s="12">
        <v>1</v>
      </c>
      <c r="F2811">
        <f t="shared" si="129"/>
        <v>2000</v>
      </c>
      <c r="G2811">
        <f t="shared" si="130"/>
        <v>5</v>
      </c>
      <c r="H2811">
        <f t="shared" si="131"/>
        <v>14</v>
      </c>
    </row>
    <row r="2812" spans="1:8" ht="16" x14ac:dyDescent="0.2">
      <c r="A2812" s="8" t="s">
        <v>9</v>
      </c>
      <c r="B2812" s="18">
        <v>36660</v>
      </c>
      <c r="C2812" s="12" t="s">
        <v>57</v>
      </c>
      <c r="D2812" s="12">
        <v>1</v>
      </c>
      <c r="F2812">
        <f t="shared" si="129"/>
        <v>2000</v>
      </c>
      <c r="G2812">
        <f t="shared" si="130"/>
        <v>5</v>
      </c>
      <c r="H2812">
        <f t="shared" si="131"/>
        <v>14</v>
      </c>
    </row>
    <row r="2813" spans="1:8" ht="16" x14ac:dyDescent="0.2">
      <c r="A2813" s="8" t="s">
        <v>9</v>
      </c>
      <c r="B2813" s="18">
        <v>36660</v>
      </c>
      <c r="C2813" s="12" t="s">
        <v>60</v>
      </c>
      <c r="D2813" s="12">
        <v>1</v>
      </c>
      <c r="F2813">
        <f t="shared" si="129"/>
        <v>2000</v>
      </c>
      <c r="G2813">
        <f t="shared" si="130"/>
        <v>5</v>
      </c>
      <c r="H2813">
        <f t="shared" si="131"/>
        <v>14</v>
      </c>
    </row>
    <row r="2814" spans="1:8" ht="16" x14ac:dyDescent="0.2">
      <c r="A2814" s="8" t="s">
        <v>9</v>
      </c>
      <c r="B2814" s="18">
        <v>36660</v>
      </c>
      <c r="C2814" s="12" t="s">
        <v>68</v>
      </c>
      <c r="D2814" s="12">
        <v>1</v>
      </c>
      <c r="F2814">
        <f t="shared" si="129"/>
        <v>2000</v>
      </c>
      <c r="G2814">
        <f t="shared" si="130"/>
        <v>5</v>
      </c>
      <c r="H2814">
        <f t="shared" si="131"/>
        <v>14</v>
      </c>
    </row>
    <row r="2815" spans="1:8" ht="16" x14ac:dyDescent="0.2">
      <c r="A2815" s="8" t="s">
        <v>9</v>
      </c>
      <c r="B2815" s="18">
        <v>36660</v>
      </c>
      <c r="C2815" s="12" t="s">
        <v>69</v>
      </c>
      <c r="D2815" s="12">
        <v>1</v>
      </c>
      <c r="F2815">
        <f t="shared" si="129"/>
        <v>2000</v>
      </c>
      <c r="G2815">
        <f t="shared" si="130"/>
        <v>5</v>
      </c>
      <c r="H2815">
        <f t="shared" si="131"/>
        <v>14</v>
      </c>
    </row>
    <row r="2816" spans="1:8" ht="16" x14ac:dyDescent="0.2">
      <c r="A2816" s="8" t="s">
        <v>9</v>
      </c>
      <c r="B2816" s="18">
        <v>36660</v>
      </c>
      <c r="C2816" s="12" t="s">
        <v>70</v>
      </c>
      <c r="D2816" s="12">
        <v>1</v>
      </c>
      <c r="F2816">
        <f t="shared" si="129"/>
        <v>2000</v>
      </c>
      <c r="G2816">
        <f t="shared" si="130"/>
        <v>5</v>
      </c>
      <c r="H2816">
        <f t="shared" si="131"/>
        <v>14</v>
      </c>
    </row>
    <row r="2817" spans="1:8" ht="16" x14ac:dyDescent="0.2">
      <c r="A2817" s="8" t="s">
        <v>9</v>
      </c>
      <c r="B2817" s="18">
        <v>36660</v>
      </c>
      <c r="C2817" s="12" t="s">
        <v>71</v>
      </c>
      <c r="D2817" s="12">
        <v>1</v>
      </c>
      <c r="F2817">
        <f t="shared" si="129"/>
        <v>2000</v>
      </c>
      <c r="G2817">
        <f t="shared" si="130"/>
        <v>5</v>
      </c>
      <c r="H2817">
        <f t="shared" si="131"/>
        <v>14</v>
      </c>
    </row>
    <row r="2818" spans="1:8" ht="16" x14ac:dyDescent="0.2">
      <c r="A2818" s="8" t="s">
        <v>9</v>
      </c>
      <c r="B2818" s="18">
        <v>36660</v>
      </c>
      <c r="C2818" s="12" t="s">
        <v>33</v>
      </c>
      <c r="D2818" s="12">
        <v>1</v>
      </c>
      <c r="F2818">
        <f t="shared" si="129"/>
        <v>2000</v>
      </c>
      <c r="G2818">
        <f t="shared" si="130"/>
        <v>5</v>
      </c>
      <c r="H2818">
        <f t="shared" si="131"/>
        <v>14</v>
      </c>
    </row>
    <row r="2819" spans="1:8" ht="16" x14ac:dyDescent="0.2">
      <c r="A2819" s="8" t="s">
        <v>9</v>
      </c>
      <c r="B2819" s="18">
        <v>36660</v>
      </c>
      <c r="C2819" s="12" t="s">
        <v>75</v>
      </c>
      <c r="D2819" s="12">
        <v>1</v>
      </c>
      <c r="F2819">
        <f t="shared" si="129"/>
        <v>2000</v>
      </c>
      <c r="G2819">
        <f t="shared" si="130"/>
        <v>5</v>
      </c>
      <c r="H2819">
        <f t="shared" si="131"/>
        <v>14</v>
      </c>
    </row>
    <row r="2820" spans="1:8" ht="16" x14ac:dyDescent="0.2">
      <c r="A2820" s="8" t="s">
        <v>9</v>
      </c>
      <c r="B2820" s="18">
        <v>36673</v>
      </c>
      <c r="C2820" s="12" t="s">
        <v>13</v>
      </c>
      <c r="D2820" s="12">
        <v>2</v>
      </c>
      <c r="F2820">
        <f t="shared" si="129"/>
        <v>2000</v>
      </c>
      <c r="G2820">
        <f t="shared" si="130"/>
        <v>5</v>
      </c>
      <c r="H2820">
        <f t="shared" si="131"/>
        <v>27</v>
      </c>
    </row>
    <row r="2821" spans="1:8" ht="16" x14ac:dyDescent="0.2">
      <c r="A2821" s="8" t="s">
        <v>9</v>
      </c>
      <c r="B2821" s="18">
        <v>36673</v>
      </c>
      <c r="C2821" s="12" t="s">
        <v>13</v>
      </c>
      <c r="D2821" s="12">
        <v>2</v>
      </c>
      <c r="F2821">
        <f t="shared" si="129"/>
        <v>2000</v>
      </c>
      <c r="G2821">
        <f t="shared" si="130"/>
        <v>5</v>
      </c>
      <c r="H2821">
        <f t="shared" si="131"/>
        <v>27</v>
      </c>
    </row>
    <row r="2822" spans="1:8" ht="16" x14ac:dyDescent="0.2">
      <c r="A2822" s="8" t="s">
        <v>9</v>
      </c>
      <c r="B2822" s="18">
        <v>36673</v>
      </c>
      <c r="C2822" s="12" t="s">
        <v>48</v>
      </c>
      <c r="D2822" s="12">
        <v>1</v>
      </c>
      <c r="F2822">
        <f t="shared" ref="F2822:F2885" si="132">YEAR(B2822)</f>
        <v>2000</v>
      </c>
      <c r="G2822">
        <f t="shared" ref="G2822:G2885" si="133">MONTH(B2822)</f>
        <v>5</v>
      </c>
      <c r="H2822">
        <f t="shared" ref="H2822:H2885" si="134">DAY(B2822)</f>
        <v>27</v>
      </c>
    </row>
    <row r="2823" spans="1:8" ht="16" x14ac:dyDescent="0.2">
      <c r="A2823" s="8" t="s">
        <v>9</v>
      </c>
      <c r="B2823" s="18">
        <v>36673</v>
      </c>
      <c r="C2823" s="12" t="s">
        <v>15</v>
      </c>
      <c r="D2823" s="12">
        <v>10</v>
      </c>
      <c r="F2823">
        <f t="shared" si="132"/>
        <v>2000</v>
      </c>
      <c r="G2823">
        <f t="shared" si="133"/>
        <v>5</v>
      </c>
      <c r="H2823">
        <f t="shared" si="134"/>
        <v>27</v>
      </c>
    </row>
    <row r="2824" spans="1:8" ht="16" x14ac:dyDescent="0.2">
      <c r="A2824" s="8" t="s">
        <v>9</v>
      </c>
      <c r="B2824" s="18">
        <v>36673</v>
      </c>
      <c r="C2824" s="12" t="s">
        <v>18</v>
      </c>
      <c r="D2824" s="12">
        <v>20</v>
      </c>
      <c r="F2824">
        <f t="shared" si="132"/>
        <v>2000</v>
      </c>
      <c r="G2824">
        <f t="shared" si="133"/>
        <v>5</v>
      </c>
      <c r="H2824">
        <f t="shared" si="134"/>
        <v>27</v>
      </c>
    </row>
    <row r="2825" spans="1:8" ht="16" x14ac:dyDescent="0.2">
      <c r="A2825" s="8" t="s">
        <v>9</v>
      </c>
      <c r="B2825" s="18">
        <v>36673</v>
      </c>
      <c r="C2825" s="12" t="s">
        <v>19</v>
      </c>
      <c r="D2825" s="12">
        <v>5</v>
      </c>
      <c r="F2825">
        <f t="shared" si="132"/>
        <v>2000</v>
      </c>
      <c r="G2825">
        <f t="shared" si="133"/>
        <v>5</v>
      </c>
      <c r="H2825">
        <f t="shared" si="134"/>
        <v>27</v>
      </c>
    </row>
    <row r="2826" spans="1:8" ht="16" x14ac:dyDescent="0.2">
      <c r="A2826" s="8" t="s">
        <v>9</v>
      </c>
      <c r="B2826" s="18">
        <v>36673</v>
      </c>
      <c r="C2826" s="12" t="s">
        <v>53</v>
      </c>
      <c r="D2826" s="12">
        <v>10</v>
      </c>
      <c r="F2826">
        <f t="shared" si="132"/>
        <v>2000</v>
      </c>
      <c r="G2826">
        <f t="shared" si="133"/>
        <v>5</v>
      </c>
      <c r="H2826">
        <f t="shared" si="134"/>
        <v>27</v>
      </c>
    </row>
    <row r="2827" spans="1:8" ht="16" x14ac:dyDescent="0.2">
      <c r="A2827" s="8" t="s">
        <v>9</v>
      </c>
      <c r="B2827" s="18">
        <v>36673</v>
      </c>
      <c r="C2827" s="12" t="s">
        <v>53</v>
      </c>
      <c r="D2827" s="12">
        <v>10</v>
      </c>
      <c r="F2827">
        <f t="shared" si="132"/>
        <v>2000</v>
      </c>
      <c r="G2827">
        <f t="shared" si="133"/>
        <v>5</v>
      </c>
      <c r="H2827">
        <f t="shared" si="134"/>
        <v>27</v>
      </c>
    </row>
    <row r="2828" spans="1:8" ht="16" x14ac:dyDescent="0.2">
      <c r="A2828" s="8" t="s">
        <v>9</v>
      </c>
      <c r="B2828" s="18">
        <v>36673</v>
      </c>
      <c r="C2828" s="12" t="s">
        <v>20</v>
      </c>
      <c r="D2828" s="12">
        <v>2</v>
      </c>
      <c r="F2828">
        <f t="shared" si="132"/>
        <v>2000</v>
      </c>
      <c r="G2828">
        <f t="shared" si="133"/>
        <v>5</v>
      </c>
      <c r="H2828">
        <f t="shared" si="134"/>
        <v>27</v>
      </c>
    </row>
    <row r="2829" spans="1:8" ht="16" x14ac:dyDescent="0.2">
      <c r="A2829" s="8" t="s">
        <v>9</v>
      </c>
      <c r="B2829" s="18">
        <v>36673</v>
      </c>
      <c r="C2829" s="12" t="s">
        <v>21</v>
      </c>
      <c r="D2829" s="12">
        <v>10</v>
      </c>
      <c r="F2829">
        <f t="shared" si="132"/>
        <v>2000</v>
      </c>
      <c r="G2829">
        <f t="shared" si="133"/>
        <v>5</v>
      </c>
      <c r="H2829">
        <f t="shared" si="134"/>
        <v>27</v>
      </c>
    </row>
    <row r="2830" spans="1:8" ht="16" x14ac:dyDescent="0.2">
      <c r="A2830" s="8" t="s">
        <v>9</v>
      </c>
      <c r="B2830" s="18">
        <v>36673</v>
      </c>
      <c r="C2830" s="12" t="s">
        <v>21</v>
      </c>
      <c r="D2830" s="12">
        <v>20</v>
      </c>
      <c r="F2830">
        <f t="shared" si="132"/>
        <v>2000</v>
      </c>
      <c r="G2830">
        <f t="shared" si="133"/>
        <v>5</v>
      </c>
      <c r="H2830">
        <f t="shared" si="134"/>
        <v>27</v>
      </c>
    </row>
    <row r="2831" spans="1:8" ht="16" x14ac:dyDescent="0.2">
      <c r="A2831" s="8" t="s">
        <v>9</v>
      </c>
      <c r="B2831" s="18">
        <v>36673</v>
      </c>
      <c r="C2831" s="12" t="s">
        <v>100</v>
      </c>
      <c r="D2831" s="12">
        <v>5</v>
      </c>
      <c r="F2831">
        <f t="shared" si="132"/>
        <v>2000</v>
      </c>
      <c r="G2831">
        <f t="shared" si="133"/>
        <v>5</v>
      </c>
      <c r="H2831">
        <f t="shared" si="134"/>
        <v>27</v>
      </c>
    </row>
    <row r="2832" spans="1:8" ht="16" x14ac:dyDescent="0.2">
      <c r="A2832" s="8" t="s">
        <v>9</v>
      </c>
      <c r="B2832" s="18">
        <v>36673</v>
      </c>
      <c r="C2832" s="12" t="s">
        <v>22</v>
      </c>
      <c r="D2832" s="12">
        <v>10</v>
      </c>
      <c r="F2832">
        <f t="shared" si="132"/>
        <v>2000</v>
      </c>
      <c r="G2832">
        <f t="shared" si="133"/>
        <v>5</v>
      </c>
      <c r="H2832">
        <f t="shared" si="134"/>
        <v>27</v>
      </c>
    </row>
    <row r="2833" spans="1:8" ht="16" x14ac:dyDescent="0.2">
      <c r="A2833" s="8" t="s">
        <v>9</v>
      </c>
      <c r="B2833" s="18">
        <v>36673</v>
      </c>
      <c r="C2833" s="12" t="s">
        <v>91</v>
      </c>
      <c r="D2833" s="12">
        <v>2</v>
      </c>
      <c r="F2833">
        <f t="shared" si="132"/>
        <v>2000</v>
      </c>
      <c r="G2833">
        <f t="shared" si="133"/>
        <v>5</v>
      </c>
      <c r="H2833">
        <f t="shared" si="134"/>
        <v>27</v>
      </c>
    </row>
    <row r="2834" spans="1:8" ht="16" x14ac:dyDescent="0.2">
      <c r="A2834" s="8" t="s">
        <v>9</v>
      </c>
      <c r="B2834" s="18">
        <v>36673</v>
      </c>
      <c r="C2834" s="12" t="s">
        <v>24</v>
      </c>
      <c r="D2834" s="12">
        <v>5</v>
      </c>
      <c r="F2834">
        <f t="shared" si="132"/>
        <v>2000</v>
      </c>
      <c r="G2834">
        <f t="shared" si="133"/>
        <v>5</v>
      </c>
      <c r="H2834">
        <f t="shared" si="134"/>
        <v>27</v>
      </c>
    </row>
    <row r="2835" spans="1:8" ht="16" x14ac:dyDescent="0.2">
      <c r="A2835" s="8" t="s">
        <v>9</v>
      </c>
      <c r="B2835" s="18">
        <v>36673</v>
      </c>
      <c r="C2835" s="12" t="s">
        <v>24</v>
      </c>
      <c r="D2835" s="12">
        <v>5</v>
      </c>
      <c r="F2835">
        <f t="shared" si="132"/>
        <v>2000</v>
      </c>
      <c r="G2835">
        <f t="shared" si="133"/>
        <v>5</v>
      </c>
      <c r="H2835">
        <f t="shared" si="134"/>
        <v>27</v>
      </c>
    </row>
    <row r="2836" spans="1:8" ht="16" x14ac:dyDescent="0.2">
      <c r="A2836" s="8" t="s">
        <v>9</v>
      </c>
      <c r="B2836" s="18">
        <v>36673</v>
      </c>
      <c r="C2836" s="12" t="s">
        <v>61</v>
      </c>
      <c r="D2836" s="12">
        <v>2</v>
      </c>
      <c r="F2836">
        <f t="shared" si="132"/>
        <v>2000</v>
      </c>
      <c r="G2836">
        <f t="shared" si="133"/>
        <v>5</v>
      </c>
      <c r="H2836">
        <f t="shared" si="134"/>
        <v>27</v>
      </c>
    </row>
    <row r="2837" spans="1:8" ht="16" x14ac:dyDescent="0.2">
      <c r="A2837" s="8" t="s">
        <v>9</v>
      </c>
      <c r="B2837" s="18">
        <v>36673</v>
      </c>
      <c r="C2837" s="12" t="s">
        <v>61</v>
      </c>
      <c r="D2837" s="12">
        <v>2</v>
      </c>
      <c r="F2837">
        <f t="shared" si="132"/>
        <v>2000</v>
      </c>
      <c r="G2837">
        <f t="shared" si="133"/>
        <v>5</v>
      </c>
      <c r="H2837">
        <f t="shared" si="134"/>
        <v>27</v>
      </c>
    </row>
    <row r="2838" spans="1:8" ht="16" x14ac:dyDescent="0.2">
      <c r="A2838" s="8" t="s">
        <v>9</v>
      </c>
      <c r="B2838" s="18">
        <v>36673</v>
      </c>
      <c r="C2838" s="12" t="s">
        <v>64</v>
      </c>
      <c r="D2838" s="12">
        <v>10</v>
      </c>
      <c r="F2838">
        <f t="shared" si="132"/>
        <v>2000</v>
      </c>
      <c r="G2838">
        <f t="shared" si="133"/>
        <v>5</v>
      </c>
      <c r="H2838">
        <f t="shared" si="134"/>
        <v>27</v>
      </c>
    </row>
    <row r="2839" spans="1:8" ht="16" x14ac:dyDescent="0.2">
      <c r="A2839" s="8" t="s">
        <v>9</v>
      </c>
      <c r="B2839" s="18">
        <v>36673</v>
      </c>
      <c r="C2839" s="12" t="s">
        <v>64</v>
      </c>
      <c r="D2839" s="12">
        <v>10</v>
      </c>
      <c r="F2839">
        <f t="shared" si="132"/>
        <v>2000</v>
      </c>
      <c r="G2839">
        <f t="shared" si="133"/>
        <v>5</v>
      </c>
      <c r="H2839">
        <f t="shared" si="134"/>
        <v>27</v>
      </c>
    </row>
    <row r="2840" spans="1:8" ht="16" x14ac:dyDescent="0.2">
      <c r="A2840" s="8" t="s">
        <v>9</v>
      </c>
      <c r="B2840" s="18">
        <v>36673</v>
      </c>
      <c r="C2840" s="12" t="s">
        <v>107</v>
      </c>
      <c r="D2840" s="12">
        <v>10</v>
      </c>
      <c r="F2840">
        <f t="shared" si="132"/>
        <v>2000</v>
      </c>
      <c r="G2840">
        <f t="shared" si="133"/>
        <v>5</v>
      </c>
      <c r="H2840">
        <f t="shared" si="134"/>
        <v>27</v>
      </c>
    </row>
    <row r="2841" spans="1:8" ht="16" x14ac:dyDescent="0.2">
      <c r="A2841" s="8" t="s">
        <v>9</v>
      </c>
      <c r="B2841" s="18">
        <v>36673</v>
      </c>
      <c r="C2841" s="12" t="s">
        <v>70</v>
      </c>
      <c r="D2841" s="12">
        <v>2</v>
      </c>
      <c r="F2841">
        <f t="shared" si="132"/>
        <v>2000</v>
      </c>
      <c r="G2841">
        <f t="shared" si="133"/>
        <v>5</v>
      </c>
      <c r="H2841">
        <f t="shared" si="134"/>
        <v>27</v>
      </c>
    </row>
    <row r="2842" spans="1:8" ht="16" x14ac:dyDescent="0.2">
      <c r="A2842" s="8" t="s">
        <v>9</v>
      </c>
      <c r="B2842" s="18">
        <v>36673</v>
      </c>
      <c r="C2842" s="12" t="s">
        <v>70</v>
      </c>
      <c r="D2842" s="12">
        <v>10</v>
      </c>
      <c r="F2842">
        <f t="shared" si="132"/>
        <v>2000</v>
      </c>
      <c r="G2842">
        <f t="shared" si="133"/>
        <v>5</v>
      </c>
      <c r="H2842">
        <f t="shared" si="134"/>
        <v>27</v>
      </c>
    </row>
    <row r="2843" spans="1:8" ht="16" x14ac:dyDescent="0.2">
      <c r="A2843" s="8" t="s">
        <v>9</v>
      </c>
      <c r="B2843" s="18">
        <v>36673</v>
      </c>
      <c r="C2843" s="12" t="s">
        <v>30</v>
      </c>
      <c r="D2843" s="12">
        <v>5</v>
      </c>
      <c r="F2843">
        <f t="shared" si="132"/>
        <v>2000</v>
      </c>
      <c r="G2843">
        <f t="shared" si="133"/>
        <v>5</v>
      </c>
      <c r="H2843">
        <f t="shared" si="134"/>
        <v>27</v>
      </c>
    </row>
    <row r="2844" spans="1:8" ht="16" x14ac:dyDescent="0.2">
      <c r="A2844" s="8" t="s">
        <v>9</v>
      </c>
      <c r="B2844" s="18">
        <v>36673</v>
      </c>
      <c r="C2844" s="12" t="s">
        <v>32</v>
      </c>
      <c r="D2844" s="12">
        <v>10</v>
      </c>
      <c r="F2844">
        <f t="shared" si="132"/>
        <v>2000</v>
      </c>
      <c r="G2844">
        <f t="shared" si="133"/>
        <v>5</v>
      </c>
      <c r="H2844">
        <f t="shared" si="134"/>
        <v>27</v>
      </c>
    </row>
    <row r="2845" spans="1:8" x14ac:dyDescent="0.2">
      <c r="A2845" s="8" t="s">
        <v>9</v>
      </c>
      <c r="B2845" s="18">
        <v>36673</v>
      </c>
      <c r="C2845" s="13" t="s">
        <v>74</v>
      </c>
      <c r="D2845" s="12">
        <v>20</v>
      </c>
      <c r="F2845">
        <f t="shared" si="132"/>
        <v>2000</v>
      </c>
      <c r="G2845">
        <f t="shared" si="133"/>
        <v>5</v>
      </c>
      <c r="H2845">
        <f t="shared" si="134"/>
        <v>27</v>
      </c>
    </row>
    <row r="2846" spans="1:8" ht="16" x14ac:dyDescent="0.2">
      <c r="A2846" s="8" t="s">
        <v>9</v>
      </c>
      <c r="B2846" s="18">
        <v>36673</v>
      </c>
      <c r="C2846" s="12" t="s">
        <v>33</v>
      </c>
      <c r="D2846" s="12">
        <v>10</v>
      </c>
      <c r="F2846">
        <f t="shared" si="132"/>
        <v>2000</v>
      </c>
      <c r="G2846">
        <f t="shared" si="133"/>
        <v>5</v>
      </c>
      <c r="H2846">
        <f t="shared" si="134"/>
        <v>27</v>
      </c>
    </row>
    <row r="2847" spans="1:8" ht="16" x14ac:dyDescent="0.2">
      <c r="A2847" s="8" t="s">
        <v>9</v>
      </c>
      <c r="B2847" s="18">
        <v>36673</v>
      </c>
      <c r="C2847" s="12" t="s">
        <v>33</v>
      </c>
      <c r="D2847" s="12">
        <v>20</v>
      </c>
      <c r="F2847">
        <f t="shared" si="132"/>
        <v>2000</v>
      </c>
      <c r="G2847">
        <f t="shared" si="133"/>
        <v>5</v>
      </c>
      <c r="H2847">
        <f t="shared" si="134"/>
        <v>27</v>
      </c>
    </row>
    <row r="2848" spans="1:8" ht="16" x14ac:dyDescent="0.2">
      <c r="A2848" s="8" t="s">
        <v>9</v>
      </c>
      <c r="B2848" s="18">
        <v>36673</v>
      </c>
      <c r="C2848" s="12" t="s">
        <v>75</v>
      </c>
      <c r="D2848" s="12">
        <v>20</v>
      </c>
      <c r="F2848">
        <f t="shared" si="132"/>
        <v>2000</v>
      </c>
      <c r="G2848">
        <f t="shared" si="133"/>
        <v>5</v>
      </c>
      <c r="H2848">
        <f t="shared" si="134"/>
        <v>27</v>
      </c>
    </row>
    <row r="2849" spans="1:8" ht="16" x14ac:dyDescent="0.2">
      <c r="A2849" s="8" t="s">
        <v>9</v>
      </c>
      <c r="B2849" s="18">
        <v>36673</v>
      </c>
      <c r="C2849" s="12" t="s">
        <v>78</v>
      </c>
      <c r="D2849" s="12">
        <v>2</v>
      </c>
      <c r="F2849">
        <f t="shared" si="132"/>
        <v>2000</v>
      </c>
      <c r="G2849">
        <f t="shared" si="133"/>
        <v>5</v>
      </c>
      <c r="H2849">
        <f t="shared" si="134"/>
        <v>27</v>
      </c>
    </row>
    <row r="2850" spans="1:8" ht="16" x14ac:dyDescent="0.2">
      <c r="A2850" s="8" t="s">
        <v>9</v>
      </c>
      <c r="B2850" s="18">
        <v>36673</v>
      </c>
      <c r="C2850" s="12" t="s">
        <v>34</v>
      </c>
      <c r="D2850" s="12">
        <v>3</v>
      </c>
      <c r="F2850">
        <f t="shared" si="132"/>
        <v>2000</v>
      </c>
      <c r="G2850">
        <f t="shared" si="133"/>
        <v>5</v>
      </c>
      <c r="H2850">
        <f t="shared" si="134"/>
        <v>27</v>
      </c>
    </row>
    <row r="2851" spans="1:8" ht="16" x14ac:dyDescent="0.2">
      <c r="A2851" s="8" t="s">
        <v>9</v>
      </c>
      <c r="B2851" s="18">
        <v>36686</v>
      </c>
      <c r="C2851" s="12" t="s">
        <v>39</v>
      </c>
      <c r="D2851" s="12">
        <v>2</v>
      </c>
      <c r="F2851">
        <f t="shared" si="132"/>
        <v>2000</v>
      </c>
      <c r="G2851">
        <f t="shared" si="133"/>
        <v>6</v>
      </c>
      <c r="H2851">
        <f t="shared" si="134"/>
        <v>9</v>
      </c>
    </row>
    <row r="2852" spans="1:8" ht="16" x14ac:dyDescent="0.2">
      <c r="A2852" s="8" t="s">
        <v>9</v>
      </c>
      <c r="B2852" s="18">
        <v>36730</v>
      </c>
      <c r="C2852" s="12" t="s">
        <v>108</v>
      </c>
      <c r="D2852" s="12">
        <v>1</v>
      </c>
      <c r="F2852">
        <f t="shared" si="132"/>
        <v>2000</v>
      </c>
      <c r="G2852">
        <f t="shared" si="133"/>
        <v>7</v>
      </c>
      <c r="H2852">
        <f t="shared" si="134"/>
        <v>23</v>
      </c>
    </row>
    <row r="2853" spans="1:8" ht="16" x14ac:dyDescent="0.2">
      <c r="A2853" s="8" t="s">
        <v>9</v>
      </c>
      <c r="B2853" s="18">
        <v>36987</v>
      </c>
      <c r="C2853" s="12" t="s">
        <v>13</v>
      </c>
      <c r="D2853" s="12">
        <v>6</v>
      </c>
      <c r="F2853">
        <f t="shared" si="132"/>
        <v>2001</v>
      </c>
      <c r="G2853">
        <f t="shared" si="133"/>
        <v>4</v>
      </c>
      <c r="H2853">
        <f t="shared" si="134"/>
        <v>6</v>
      </c>
    </row>
    <row r="2854" spans="1:8" ht="16" x14ac:dyDescent="0.2">
      <c r="A2854" s="8" t="s">
        <v>9</v>
      </c>
      <c r="B2854" s="18">
        <v>36987</v>
      </c>
      <c r="C2854" s="12" t="s">
        <v>47</v>
      </c>
      <c r="D2854" s="12">
        <v>8</v>
      </c>
      <c r="F2854">
        <f t="shared" si="132"/>
        <v>2001</v>
      </c>
      <c r="G2854">
        <f t="shared" si="133"/>
        <v>4</v>
      </c>
      <c r="H2854">
        <f t="shared" si="134"/>
        <v>6</v>
      </c>
    </row>
    <row r="2855" spans="1:8" ht="16" x14ac:dyDescent="0.2">
      <c r="A2855" s="8" t="s">
        <v>9</v>
      </c>
      <c r="B2855" s="18">
        <v>36987</v>
      </c>
      <c r="C2855" s="12" t="s">
        <v>14</v>
      </c>
      <c r="D2855" s="12">
        <v>7</v>
      </c>
      <c r="F2855">
        <f t="shared" si="132"/>
        <v>2001</v>
      </c>
      <c r="G2855">
        <f t="shared" si="133"/>
        <v>4</v>
      </c>
      <c r="H2855">
        <f t="shared" si="134"/>
        <v>6</v>
      </c>
    </row>
    <row r="2856" spans="1:8" ht="16" x14ac:dyDescent="0.2">
      <c r="A2856" s="8" t="s">
        <v>9</v>
      </c>
      <c r="B2856" s="18">
        <v>36987</v>
      </c>
      <c r="C2856" s="12" t="s">
        <v>15</v>
      </c>
      <c r="D2856" s="12">
        <v>8</v>
      </c>
      <c r="F2856">
        <f t="shared" si="132"/>
        <v>2001</v>
      </c>
      <c r="G2856">
        <f t="shared" si="133"/>
        <v>4</v>
      </c>
      <c r="H2856">
        <f t="shared" si="134"/>
        <v>6</v>
      </c>
    </row>
    <row r="2857" spans="1:8" ht="16" x14ac:dyDescent="0.2">
      <c r="A2857" s="8" t="s">
        <v>9</v>
      </c>
      <c r="B2857" s="18">
        <v>36987</v>
      </c>
      <c r="C2857" s="12" t="s">
        <v>17</v>
      </c>
      <c r="D2857" s="12">
        <v>5</v>
      </c>
      <c r="F2857">
        <f t="shared" si="132"/>
        <v>2001</v>
      </c>
      <c r="G2857">
        <f t="shared" si="133"/>
        <v>4</v>
      </c>
      <c r="H2857">
        <f t="shared" si="134"/>
        <v>6</v>
      </c>
    </row>
    <row r="2858" spans="1:8" ht="16" x14ac:dyDescent="0.2">
      <c r="A2858" s="8" t="s">
        <v>9</v>
      </c>
      <c r="B2858" s="18">
        <v>36987</v>
      </c>
      <c r="C2858" s="12" t="s">
        <v>18</v>
      </c>
      <c r="D2858" s="12">
        <v>6</v>
      </c>
      <c r="F2858">
        <f t="shared" si="132"/>
        <v>2001</v>
      </c>
      <c r="G2858">
        <f t="shared" si="133"/>
        <v>4</v>
      </c>
      <c r="H2858">
        <f t="shared" si="134"/>
        <v>6</v>
      </c>
    </row>
    <row r="2859" spans="1:8" ht="16" x14ac:dyDescent="0.2">
      <c r="A2859" s="8" t="s">
        <v>9</v>
      </c>
      <c r="B2859" s="18">
        <v>36987</v>
      </c>
      <c r="C2859" s="12" t="s">
        <v>20</v>
      </c>
      <c r="D2859" s="12">
        <v>6</v>
      </c>
      <c r="F2859">
        <f t="shared" si="132"/>
        <v>2001</v>
      </c>
      <c r="G2859">
        <f t="shared" si="133"/>
        <v>4</v>
      </c>
      <c r="H2859">
        <f t="shared" si="134"/>
        <v>6</v>
      </c>
    </row>
    <row r="2860" spans="1:8" ht="16" x14ac:dyDescent="0.2">
      <c r="A2860" s="8" t="s">
        <v>9</v>
      </c>
      <c r="B2860" s="18">
        <v>36987</v>
      </c>
      <c r="C2860" s="12" t="s">
        <v>22</v>
      </c>
      <c r="D2860" s="12">
        <v>7</v>
      </c>
      <c r="F2860">
        <f t="shared" si="132"/>
        <v>2001</v>
      </c>
      <c r="G2860">
        <f t="shared" si="133"/>
        <v>4</v>
      </c>
      <c r="H2860">
        <f t="shared" si="134"/>
        <v>6</v>
      </c>
    </row>
    <row r="2861" spans="1:8" ht="16" x14ac:dyDescent="0.2">
      <c r="A2861" s="8" t="s">
        <v>9</v>
      </c>
      <c r="B2861" s="18">
        <v>36987</v>
      </c>
      <c r="C2861" s="12" t="s">
        <v>24</v>
      </c>
      <c r="D2861" s="12">
        <v>5</v>
      </c>
      <c r="F2861">
        <f t="shared" si="132"/>
        <v>2001</v>
      </c>
      <c r="G2861">
        <f t="shared" si="133"/>
        <v>4</v>
      </c>
      <c r="H2861">
        <f t="shared" si="134"/>
        <v>6</v>
      </c>
    </row>
    <row r="2862" spans="1:8" x14ac:dyDescent="0.2">
      <c r="A2862" s="8" t="s">
        <v>9</v>
      </c>
      <c r="B2862" s="18">
        <v>36987</v>
      </c>
      <c r="C2862" s="13" t="s">
        <v>25</v>
      </c>
      <c r="D2862" s="12">
        <v>4</v>
      </c>
      <c r="F2862">
        <f t="shared" si="132"/>
        <v>2001</v>
      </c>
      <c r="G2862">
        <f t="shared" si="133"/>
        <v>4</v>
      </c>
      <c r="H2862">
        <f t="shared" si="134"/>
        <v>6</v>
      </c>
    </row>
    <row r="2863" spans="1:8" ht="16" x14ac:dyDescent="0.2">
      <c r="A2863" s="8" t="s">
        <v>9</v>
      </c>
      <c r="B2863" s="18">
        <v>36987</v>
      </c>
      <c r="C2863" s="12" t="s">
        <v>26</v>
      </c>
      <c r="D2863" s="12">
        <v>5</v>
      </c>
      <c r="F2863">
        <f t="shared" si="132"/>
        <v>2001</v>
      </c>
      <c r="G2863">
        <f t="shared" si="133"/>
        <v>4</v>
      </c>
      <c r="H2863">
        <f t="shared" si="134"/>
        <v>6</v>
      </c>
    </row>
    <row r="2864" spans="1:8" ht="16" x14ac:dyDescent="0.2">
      <c r="A2864" s="8" t="s">
        <v>9</v>
      </c>
      <c r="B2864" s="18">
        <v>36987</v>
      </c>
      <c r="C2864" s="12" t="s">
        <v>28</v>
      </c>
      <c r="D2864" s="12">
        <v>9</v>
      </c>
      <c r="F2864">
        <f t="shared" si="132"/>
        <v>2001</v>
      </c>
      <c r="G2864">
        <f t="shared" si="133"/>
        <v>4</v>
      </c>
      <c r="H2864">
        <f t="shared" si="134"/>
        <v>6</v>
      </c>
    </row>
    <row r="2865" spans="1:8" ht="16" x14ac:dyDescent="0.2">
      <c r="A2865" s="8" t="s">
        <v>9</v>
      </c>
      <c r="B2865" s="18">
        <v>36987</v>
      </c>
      <c r="C2865" s="12" t="s">
        <v>29</v>
      </c>
      <c r="D2865" s="12">
        <v>9</v>
      </c>
      <c r="F2865">
        <f t="shared" si="132"/>
        <v>2001</v>
      </c>
      <c r="G2865">
        <f t="shared" si="133"/>
        <v>4</v>
      </c>
      <c r="H2865">
        <f t="shared" si="134"/>
        <v>6</v>
      </c>
    </row>
    <row r="2866" spans="1:8" ht="16" x14ac:dyDescent="0.2">
      <c r="A2866" s="8" t="s">
        <v>9</v>
      </c>
      <c r="B2866" s="18">
        <v>36987</v>
      </c>
      <c r="C2866" s="12" t="s">
        <v>30</v>
      </c>
      <c r="D2866" s="12">
        <v>32</v>
      </c>
      <c r="F2866">
        <f t="shared" si="132"/>
        <v>2001</v>
      </c>
      <c r="G2866">
        <f t="shared" si="133"/>
        <v>4</v>
      </c>
      <c r="H2866">
        <f t="shared" si="134"/>
        <v>6</v>
      </c>
    </row>
    <row r="2867" spans="1:8" ht="16" x14ac:dyDescent="0.2">
      <c r="A2867" s="8" t="s">
        <v>9</v>
      </c>
      <c r="B2867" s="18">
        <v>36987</v>
      </c>
      <c r="C2867" s="12" t="s">
        <v>31</v>
      </c>
      <c r="D2867" s="12">
        <v>21</v>
      </c>
      <c r="F2867">
        <f t="shared" si="132"/>
        <v>2001</v>
      </c>
      <c r="G2867">
        <f t="shared" si="133"/>
        <v>4</v>
      </c>
      <c r="H2867">
        <f t="shared" si="134"/>
        <v>6</v>
      </c>
    </row>
    <row r="2868" spans="1:8" ht="16" x14ac:dyDescent="0.2">
      <c r="A2868" s="8" t="s">
        <v>9</v>
      </c>
      <c r="B2868" s="18">
        <v>36987</v>
      </c>
      <c r="C2868" s="12" t="s">
        <v>32</v>
      </c>
      <c r="D2868" s="12">
        <v>7</v>
      </c>
      <c r="F2868">
        <f t="shared" si="132"/>
        <v>2001</v>
      </c>
      <c r="G2868">
        <f t="shared" si="133"/>
        <v>4</v>
      </c>
      <c r="H2868">
        <f t="shared" si="134"/>
        <v>6</v>
      </c>
    </row>
    <row r="2869" spans="1:8" ht="16" x14ac:dyDescent="0.2">
      <c r="A2869" s="8" t="s">
        <v>9</v>
      </c>
      <c r="B2869" s="18">
        <v>36987</v>
      </c>
      <c r="C2869" s="12" t="s">
        <v>34</v>
      </c>
      <c r="D2869" s="12">
        <v>6</v>
      </c>
      <c r="F2869">
        <f t="shared" si="132"/>
        <v>2001</v>
      </c>
      <c r="G2869">
        <f t="shared" si="133"/>
        <v>4</v>
      </c>
      <c r="H2869">
        <f t="shared" si="134"/>
        <v>6</v>
      </c>
    </row>
    <row r="2870" spans="1:8" ht="16" x14ac:dyDescent="0.2">
      <c r="A2870" s="8" t="s">
        <v>9</v>
      </c>
      <c r="B2870" s="18">
        <v>37010</v>
      </c>
      <c r="C2870" s="12" t="s">
        <v>13</v>
      </c>
      <c r="D2870" s="12">
        <v>2</v>
      </c>
      <c r="F2870">
        <f t="shared" si="132"/>
        <v>2001</v>
      </c>
      <c r="G2870">
        <f t="shared" si="133"/>
        <v>4</v>
      </c>
      <c r="H2870">
        <f t="shared" si="134"/>
        <v>29</v>
      </c>
    </row>
    <row r="2871" spans="1:8" ht="16" x14ac:dyDescent="0.2">
      <c r="A2871" s="8" t="s">
        <v>9</v>
      </c>
      <c r="B2871" s="18">
        <v>37010</v>
      </c>
      <c r="C2871" s="12" t="s">
        <v>14</v>
      </c>
      <c r="D2871" s="12">
        <v>10</v>
      </c>
      <c r="F2871">
        <f t="shared" si="132"/>
        <v>2001</v>
      </c>
      <c r="G2871">
        <f t="shared" si="133"/>
        <v>4</v>
      </c>
      <c r="H2871">
        <f t="shared" si="134"/>
        <v>29</v>
      </c>
    </row>
    <row r="2872" spans="1:8" ht="16" x14ac:dyDescent="0.2">
      <c r="A2872" s="8" t="s">
        <v>9</v>
      </c>
      <c r="B2872" s="18">
        <v>37010</v>
      </c>
      <c r="C2872" s="12" t="s">
        <v>15</v>
      </c>
      <c r="D2872" s="12">
        <v>2</v>
      </c>
      <c r="F2872">
        <f t="shared" si="132"/>
        <v>2001</v>
      </c>
      <c r="G2872">
        <f t="shared" si="133"/>
        <v>4</v>
      </c>
      <c r="H2872">
        <f t="shared" si="134"/>
        <v>29</v>
      </c>
    </row>
    <row r="2873" spans="1:8" ht="16" x14ac:dyDescent="0.2">
      <c r="A2873" s="8" t="s">
        <v>9</v>
      </c>
      <c r="B2873" s="18">
        <v>37010</v>
      </c>
      <c r="C2873" s="12" t="s">
        <v>24</v>
      </c>
      <c r="D2873" s="12">
        <v>6</v>
      </c>
      <c r="F2873">
        <f t="shared" si="132"/>
        <v>2001</v>
      </c>
      <c r="G2873">
        <f t="shared" si="133"/>
        <v>4</v>
      </c>
      <c r="H2873">
        <f t="shared" si="134"/>
        <v>29</v>
      </c>
    </row>
    <row r="2874" spans="1:8" ht="16" x14ac:dyDescent="0.2">
      <c r="A2874" s="8" t="s">
        <v>9</v>
      </c>
      <c r="B2874" s="18">
        <v>37023</v>
      </c>
      <c r="C2874" s="12" t="s">
        <v>38</v>
      </c>
      <c r="D2874" s="12">
        <v>8</v>
      </c>
      <c r="F2874">
        <f t="shared" si="132"/>
        <v>2001</v>
      </c>
      <c r="G2874">
        <f t="shared" si="133"/>
        <v>5</v>
      </c>
      <c r="H2874">
        <f t="shared" si="134"/>
        <v>12</v>
      </c>
    </row>
    <row r="2875" spans="1:8" ht="16" x14ac:dyDescent="0.2">
      <c r="A2875" s="8" t="s">
        <v>9</v>
      </c>
      <c r="B2875" s="18">
        <v>37023</v>
      </c>
      <c r="C2875" s="12" t="s">
        <v>39</v>
      </c>
      <c r="D2875" s="12">
        <v>2</v>
      </c>
      <c r="F2875">
        <f t="shared" si="132"/>
        <v>2001</v>
      </c>
      <c r="G2875">
        <f t="shared" si="133"/>
        <v>5</v>
      </c>
      <c r="H2875">
        <f t="shared" si="134"/>
        <v>12</v>
      </c>
    </row>
    <row r="2876" spans="1:8" ht="16" x14ac:dyDescent="0.2">
      <c r="A2876" s="8" t="s">
        <v>9</v>
      </c>
      <c r="B2876" s="18">
        <v>37023</v>
      </c>
      <c r="C2876" s="12" t="s">
        <v>41</v>
      </c>
      <c r="D2876" s="12">
        <v>8</v>
      </c>
      <c r="F2876">
        <f t="shared" si="132"/>
        <v>2001</v>
      </c>
      <c r="G2876">
        <f t="shared" si="133"/>
        <v>5</v>
      </c>
      <c r="H2876">
        <f t="shared" si="134"/>
        <v>12</v>
      </c>
    </row>
    <row r="2877" spans="1:8" ht="16" x14ac:dyDescent="0.2">
      <c r="A2877" s="8" t="s">
        <v>9</v>
      </c>
      <c r="B2877" s="18">
        <v>37023</v>
      </c>
      <c r="C2877" s="12" t="s">
        <v>42</v>
      </c>
      <c r="D2877" s="12">
        <v>8</v>
      </c>
      <c r="F2877">
        <f t="shared" si="132"/>
        <v>2001</v>
      </c>
      <c r="G2877">
        <f t="shared" si="133"/>
        <v>5</v>
      </c>
      <c r="H2877">
        <f t="shared" si="134"/>
        <v>12</v>
      </c>
    </row>
    <row r="2878" spans="1:8" ht="16" x14ac:dyDescent="0.2">
      <c r="A2878" s="8" t="s">
        <v>9</v>
      </c>
      <c r="B2878" s="18">
        <v>37023</v>
      </c>
      <c r="C2878" s="12" t="s">
        <v>44</v>
      </c>
      <c r="D2878" s="12">
        <v>2</v>
      </c>
      <c r="F2878">
        <f t="shared" si="132"/>
        <v>2001</v>
      </c>
      <c r="G2878">
        <f t="shared" si="133"/>
        <v>5</v>
      </c>
      <c r="H2878">
        <f t="shared" si="134"/>
        <v>12</v>
      </c>
    </row>
    <row r="2879" spans="1:8" ht="16" x14ac:dyDescent="0.2">
      <c r="A2879" s="8" t="s">
        <v>9</v>
      </c>
      <c r="B2879" s="18">
        <v>37023</v>
      </c>
      <c r="C2879" s="12" t="s">
        <v>26</v>
      </c>
      <c r="D2879" s="12">
        <v>8</v>
      </c>
      <c r="F2879">
        <f t="shared" si="132"/>
        <v>2001</v>
      </c>
      <c r="G2879">
        <f t="shared" si="133"/>
        <v>5</v>
      </c>
      <c r="H2879">
        <f t="shared" si="134"/>
        <v>12</v>
      </c>
    </row>
    <row r="2880" spans="1:8" ht="16" x14ac:dyDescent="0.2">
      <c r="A2880" s="8" t="s">
        <v>9</v>
      </c>
      <c r="B2880" s="18">
        <v>37023</v>
      </c>
      <c r="C2880" s="12" t="s">
        <v>28</v>
      </c>
      <c r="D2880" s="12">
        <v>6</v>
      </c>
      <c r="F2880">
        <f t="shared" si="132"/>
        <v>2001</v>
      </c>
      <c r="G2880">
        <f t="shared" si="133"/>
        <v>5</v>
      </c>
      <c r="H2880">
        <f t="shared" si="134"/>
        <v>12</v>
      </c>
    </row>
    <row r="2881" spans="1:8" ht="16" x14ac:dyDescent="0.2">
      <c r="A2881" s="8" t="s">
        <v>9</v>
      </c>
      <c r="B2881" s="18">
        <v>37023</v>
      </c>
      <c r="C2881" s="12" t="s">
        <v>46</v>
      </c>
      <c r="D2881" s="12">
        <v>5</v>
      </c>
      <c r="F2881">
        <f t="shared" si="132"/>
        <v>2001</v>
      </c>
      <c r="G2881">
        <f t="shared" si="133"/>
        <v>5</v>
      </c>
      <c r="H2881">
        <f t="shared" si="134"/>
        <v>12</v>
      </c>
    </row>
    <row r="2882" spans="1:8" ht="16" x14ac:dyDescent="0.2">
      <c r="A2882" s="8" t="s">
        <v>9</v>
      </c>
      <c r="B2882" s="18">
        <v>37024</v>
      </c>
      <c r="C2882" s="12" t="s">
        <v>114</v>
      </c>
      <c r="D2882" s="12">
        <v>3</v>
      </c>
      <c r="F2882">
        <f t="shared" si="132"/>
        <v>2001</v>
      </c>
      <c r="G2882">
        <f t="shared" si="133"/>
        <v>5</v>
      </c>
      <c r="H2882">
        <f t="shared" si="134"/>
        <v>13</v>
      </c>
    </row>
    <row r="2883" spans="1:8" ht="16" x14ac:dyDescent="0.2">
      <c r="A2883" s="8" t="s">
        <v>9</v>
      </c>
      <c r="B2883" s="18">
        <v>37025</v>
      </c>
      <c r="C2883" s="12" t="s">
        <v>13</v>
      </c>
      <c r="D2883" s="12">
        <v>1</v>
      </c>
      <c r="F2883">
        <f t="shared" si="132"/>
        <v>2001</v>
      </c>
      <c r="G2883">
        <f t="shared" si="133"/>
        <v>5</v>
      </c>
      <c r="H2883">
        <f t="shared" si="134"/>
        <v>14</v>
      </c>
    </row>
    <row r="2884" spans="1:8" ht="16" x14ac:dyDescent="0.2">
      <c r="A2884" s="8" t="s">
        <v>9</v>
      </c>
      <c r="B2884" s="18">
        <v>37025</v>
      </c>
      <c r="C2884" s="12" t="s">
        <v>14</v>
      </c>
      <c r="D2884" s="12">
        <v>1</v>
      </c>
      <c r="F2884">
        <f t="shared" si="132"/>
        <v>2001</v>
      </c>
      <c r="G2884">
        <f t="shared" si="133"/>
        <v>5</v>
      </c>
      <c r="H2884">
        <f t="shared" si="134"/>
        <v>14</v>
      </c>
    </row>
    <row r="2885" spans="1:8" ht="16" x14ac:dyDescent="0.2">
      <c r="A2885" s="8" t="s">
        <v>9</v>
      </c>
      <c r="B2885" s="18">
        <v>37025</v>
      </c>
      <c r="C2885" s="12" t="s">
        <v>100</v>
      </c>
      <c r="D2885" s="12">
        <v>1</v>
      </c>
      <c r="F2885">
        <f t="shared" si="132"/>
        <v>2001</v>
      </c>
      <c r="G2885">
        <f t="shared" si="133"/>
        <v>5</v>
      </c>
      <c r="H2885">
        <f t="shared" si="134"/>
        <v>14</v>
      </c>
    </row>
    <row r="2886" spans="1:8" ht="16" x14ac:dyDescent="0.2">
      <c r="A2886" s="8" t="s">
        <v>9</v>
      </c>
      <c r="B2886" s="18">
        <v>37025</v>
      </c>
      <c r="C2886" s="12" t="s">
        <v>54</v>
      </c>
      <c r="D2886" s="12">
        <v>1</v>
      </c>
      <c r="F2886">
        <f t="shared" ref="F2886:F2949" si="135">YEAR(B2886)</f>
        <v>2001</v>
      </c>
      <c r="G2886">
        <f t="shared" ref="G2886:G2949" si="136">MONTH(B2886)</f>
        <v>5</v>
      </c>
      <c r="H2886">
        <f t="shared" ref="H2886:H2949" si="137">DAY(B2886)</f>
        <v>14</v>
      </c>
    </row>
    <row r="2887" spans="1:8" ht="16" x14ac:dyDescent="0.2">
      <c r="A2887" s="8" t="s">
        <v>9</v>
      </c>
      <c r="B2887" s="18">
        <v>37025</v>
      </c>
      <c r="C2887" s="12" t="s">
        <v>91</v>
      </c>
      <c r="D2887" s="12">
        <v>1</v>
      </c>
      <c r="F2887">
        <f t="shared" si="135"/>
        <v>2001</v>
      </c>
      <c r="G2887">
        <f t="shared" si="136"/>
        <v>5</v>
      </c>
      <c r="H2887">
        <f t="shared" si="137"/>
        <v>14</v>
      </c>
    </row>
    <row r="2888" spans="1:8" ht="16" x14ac:dyDescent="0.2">
      <c r="A2888" s="8" t="s">
        <v>9</v>
      </c>
      <c r="B2888" s="18">
        <v>37025</v>
      </c>
      <c r="C2888" s="12" t="s">
        <v>59</v>
      </c>
      <c r="D2888" s="12">
        <v>1</v>
      </c>
      <c r="F2888">
        <f t="shared" si="135"/>
        <v>2001</v>
      </c>
      <c r="G2888">
        <f t="shared" si="136"/>
        <v>5</v>
      </c>
      <c r="H2888">
        <f t="shared" si="137"/>
        <v>14</v>
      </c>
    </row>
    <row r="2889" spans="1:8" ht="16" x14ac:dyDescent="0.2">
      <c r="A2889" s="8" t="s">
        <v>9</v>
      </c>
      <c r="B2889" s="18">
        <v>37025</v>
      </c>
      <c r="C2889" s="12" t="s">
        <v>24</v>
      </c>
      <c r="D2889" s="12">
        <v>1</v>
      </c>
      <c r="F2889">
        <f t="shared" si="135"/>
        <v>2001</v>
      </c>
      <c r="G2889">
        <f t="shared" si="136"/>
        <v>5</v>
      </c>
      <c r="H2889">
        <f t="shared" si="137"/>
        <v>14</v>
      </c>
    </row>
    <row r="2890" spans="1:8" ht="16" x14ac:dyDescent="0.2">
      <c r="A2890" s="8" t="s">
        <v>9</v>
      </c>
      <c r="B2890" s="18">
        <v>37025</v>
      </c>
      <c r="C2890" s="12" t="s">
        <v>68</v>
      </c>
      <c r="D2890" s="12">
        <v>1</v>
      </c>
      <c r="F2890">
        <f t="shared" si="135"/>
        <v>2001</v>
      </c>
      <c r="G2890">
        <f t="shared" si="136"/>
        <v>5</v>
      </c>
      <c r="H2890">
        <f t="shared" si="137"/>
        <v>14</v>
      </c>
    </row>
    <row r="2891" spans="1:8" ht="16" x14ac:dyDescent="0.2">
      <c r="A2891" s="8" t="s">
        <v>9</v>
      </c>
      <c r="B2891" s="18">
        <v>37025</v>
      </c>
      <c r="C2891" s="12" t="s">
        <v>70</v>
      </c>
      <c r="D2891" s="12">
        <v>1</v>
      </c>
      <c r="F2891">
        <f t="shared" si="135"/>
        <v>2001</v>
      </c>
      <c r="G2891">
        <f t="shared" si="136"/>
        <v>5</v>
      </c>
      <c r="H2891">
        <f t="shared" si="137"/>
        <v>14</v>
      </c>
    </row>
    <row r="2892" spans="1:8" ht="16" x14ac:dyDescent="0.2">
      <c r="A2892" s="8" t="s">
        <v>9</v>
      </c>
      <c r="B2892" s="18">
        <v>37025</v>
      </c>
      <c r="C2892" s="12" t="s">
        <v>29</v>
      </c>
      <c r="D2892" s="12">
        <v>1</v>
      </c>
      <c r="F2892">
        <f t="shared" si="135"/>
        <v>2001</v>
      </c>
      <c r="G2892">
        <f t="shared" si="136"/>
        <v>5</v>
      </c>
      <c r="H2892">
        <f t="shared" si="137"/>
        <v>14</v>
      </c>
    </row>
    <row r="2893" spans="1:8" ht="16" x14ac:dyDescent="0.2">
      <c r="A2893" s="8" t="s">
        <v>9</v>
      </c>
      <c r="B2893" s="18">
        <v>37025</v>
      </c>
      <c r="C2893" s="12" t="s">
        <v>33</v>
      </c>
      <c r="D2893" s="12">
        <v>1</v>
      </c>
      <c r="F2893">
        <f t="shared" si="135"/>
        <v>2001</v>
      </c>
      <c r="G2893">
        <f t="shared" si="136"/>
        <v>5</v>
      </c>
      <c r="H2893">
        <f t="shared" si="137"/>
        <v>14</v>
      </c>
    </row>
    <row r="2894" spans="1:8" ht="16" x14ac:dyDescent="0.2">
      <c r="A2894" s="8" t="s">
        <v>9</v>
      </c>
      <c r="B2894" s="18">
        <v>37051</v>
      </c>
      <c r="C2894" s="12" t="s">
        <v>48</v>
      </c>
      <c r="D2894" s="12">
        <v>4</v>
      </c>
      <c r="F2894">
        <f t="shared" si="135"/>
        <v>2001</v>
      </c>
      <c r="G2894">
        <f t="shared" si="136"/>
        <v>6</v>
      </c>
      <c r="H2894">
        <f t="shared" si="137"/>
        <v>9</v>
      </c>
    </row>
    <row r="2895" spans="1:8" ht="16" x14ac:dyDescent="0.2">
      <c r="A2895" s="8" t="s">
        <v>9</v>
      </c>
      <c r="B2895" s="18">
        <v>37051</v>
      </c>
      <c r="C2895" s="12" t="s">
        <v>50</v>
      </c>
      <c r="D2895" s="12">
        <v>7</v>
      </c>
      <c r="F2895">
        <f t="shared" si="135"/>
        <v>2001</v>
      </c>
      <c r="G2895">
        <f t="shared" si="136"/>
        <v>6</v>
      </c>
      <c r="H2895">
        <f t="shared" si="137"/>
        <v>9</v>
      </c>
    </row>
    <row r="2896" spans="1:8" ht="16" x14ac:dyDescent="0.2">
      <c r="A2896" s="8" t="s">
        <v>9</v>
      </c>
      <c r="B2896" s="18">
        <v>37051</v>
      </c>
      <c r="C2896" s="12" t="s">
        <v>17</v>
      </c>
      <c r="D2896" s="12">
        <v>8</v>
      </c>
      <c r="F2896">
        <f t="shared" si="135"/>
        <v>2001</v>
      </c>
      <c r="G2896">
        <f t="shared" si="136"/>
        <v>6</v>
      </c>
      <c r="H2896">
        <f t="shared" si="137"/>
        <v>9</v>
      </c>
    </row>
    <row r="2897" spans="1:8" ht="16" x14ac:dyDescent="0.2">
      <c r="A2897" s="8" t="s">
        <v>9</v>
      </c>
      <c r="B2897" s="18">
        <v>37051</v>
      </c>
      <c r="C2897" s="12" t="s">
        <v>36</v>
      </c>
      <c r="D2897" s="12">
        <v>9</v>
      </c>
      <c r="F2897">
        <f t="shared" si="135"/>
        <v>2001</v>
      </c>
      <c r="G2897">
        <f t="shared" si="136"/>
        <v>6</v>
      </c>
      <c r="H2897">
        <f t="shared" si="137"/>
        <v>9</v>
      </c>
    </row>
    <row r="2898" spans="1:8" ht="16" x14ac:dyDescent="0.2">
      <c r="A2898" s="8" t="s">
        <v>9</v>
      </c>
      <c r="B2898" s="18">
        <v>37051</v>
      </c>
      <c r="C2898" s="12" t="s">
        <v>18</v>
      </c>
      <c r="D2898" s="12">
        <v>9</v>
      </c>
      <c r="F2898">
        <f t="shared" si="135"/>
        <v>2001</v>
      </c>
      <c r="G2898">
        <f t="shared" si="136"/>
        <v>6</v>
      </c>
      <c r="H2898">
        <f t="shared" si="137"/>
        <v>9</v>
      </c>
    </row>
    <row r="2899" spans="1:8" ht="16" x14ac:dyDescent="0.2">
      <c r="A2899" s="8" t="s">
        <v>9</v>
      </c>
      <c r="B2899" s="18">
        <v>37051</v>
      </c>
      <c r="C2899" s="12" t="s">
        <v>110</v>
      </c>
      <c r="D2899" s="14">
        <v>15</v>
      </c>
      <c r="F2899">
        <f t="shared" si="135"/>
        <v>2001</v>
      </c>
      <c r="G2899">
        <f t="shared" si="136"/>
        <v>6</v>
      </c>
      <c r="H2899">
        <f t="shared" si="137"/>
        <v>9</v>
      </c>
    </row>
    <row r="2900" spans="1:8" ht="16" x14ac:dyDescent="0.2">
      <c r="A2900" s="8" t="s">
        <v>9</v>
      </c>
      <c r="B2900" s="18">
        <v>37051</v>
      </c>
      <c r="C2900" s="12" t="s">
        <v>19</v>
      </c>
      <c r="D2900" s="12">
        <v>7</v>
      </c>
      <c r="F2900">
        <f t="shared" si="135"/>
        <v>2001</v>
      </c>
      <c r="G2900">
        <f t="shared" si="136"/>
        <v>6</v>
      </c>
      <c r="H2900">
        <f t="shared" si="137"/>
        <v>9</v>
      </c>
    </row>
    <row r="2901" spans="1:8" ht="16" x14ac:dyDescent="0.2">
      <c r="A2901" s="8" t="s">
        <v>9</v>
      </c>
      <c r="B2901" s="18">
        <v>37051</v>
      </c>
      <c r="C2901" s="12" t="s">
        <v>52</v>
      </c>
      <c r="D2901" s="12">
        <v>4</v>
      </c>
      <c r="F2901">
        <f t="shared" si="135"/>
        <v>2001</v>
      </c>
      <c r="G2901">
        <f t="shared" si="136"/>
        <v>6</v>
      </c>
      <c r="H2901">
        <f t="shared" si="137"/>
        <v>9</v>
      </c>
    </row>
    <row r="2902" spans="1:8" ht="16" x14ac:dyDescent="0.2">
      <c r="A2902" s="8" t="s">
        <v>9</v>
      </c>
      <c r="B2902" s="18">
        <v>37051</v>
      </c>
      <c r="C2902" s="12" t="s">
        <v>53</v>
      </c>
      <c r="D2902" s="12">
        <v>5</v>
      </c>
      <c r="F2902">
        <f t="shared" si="135"/>
        <v>2001</v>
      </c>
      <c r="G2902">
        <f t="shared" si="136"/>
        <v>6</v>
      </c>
      <c r="H2902">
        <f t="shared" si="137"/>
        <v>9</v>
      </c>
    </row>
    <row r="2903" spans="1:8" ht="16" x14ac:dyDescent="0.2">
      <c r="A2903" s="8" t="s">
        <v>9</v>
      </c>
      <c r="B2903" s="18">
        <v>37051</v>
      </c>
      <c r="C2903" s="12" t="s">
        <v>20</v>
      </c>
      <c r="D2903" s="12">
        <v>9</v>
      </c>
      <c r="F2903">
        <f t="shared" si="135"/>
        <v>2001</v>
      </c>
      <c r="G2903">
        <f t="shared" si="136"/>
        <v>6</v>
      </c>
      <c r="H2903">
        <f t="shared" si="137"/>
        <v>9</v>
      </c>
    </row>
    <row r="2904" spans="1:8" ht="16" x14ac:dyDescent="0.2">
      <c r="A2904" s="8" t="s">
        <v>9</v>
      </c>
      <c r="B2904" s="18">
        <v>37051</v>
      </c>
      <c r="C2904" s="12" t="s">
        <v>54</v>
      </c>
      <c r="D2904" s="12">
        <v>9</v>
      </c>
      <c r="F2904">
        <f t="shared" si="135"/>
        <v>2001</v>
      </c>
      <c r="G2904">
        <f t="shared" si="136"/>
        <v>6</v>
      </c>
      <c r="H2904">
        <f t="shared" si="137"/>
        <v>9</v>
      </c>
    </row>
    <row r="2905" spans="1:8" ht="16" x14ac:dyDescent="0.2">
      <c r="A2905" s="8" t="s">
        <v>9</v>
      </c>
      <c r="B2905" s="18">
        <v>37051</v>
      </c>
      <c r="C2905" s="12" t="s">
        <v>22</v>
      </c>
      <c r="D2905" s="12">
        <v>4</v>
      </c>
      <c r="F2905">
        <f t="shared" si="135"/>
        <v>2001</v>
      </c>
      <c r="G2905">
        <f t="shared" si="136"/>
        <v>6</v>
      </c>
      <c r="H2905">
        <f t="shared" si="137"/>
        <v>9</v>
      </c>
    </row>
    <row r="2906" spans="1:8" ht="16" x14ac:dyDescent="0.2">
      <c r="A2906" s="8" t="s">
        <v>9</v>
      </c>
      <c r="B2906" s="18">
        <v>37051</v>
      </c>
      <c r="C2906" s="12" t="s">
        <v>40</v>
      </c>
      <c r="D2906" s="12">
        <v>4</v>
      </c>
      <c r="F2906">
        <f t="shared" si="135"/>
        <v>2001</v>
      </c>
      <c r="G2906">
        <f t="shared" si="136"/>
        <v>6</v>
      </c>
      <c r="H2906">
        <f t="shared" si="137"/>
        <v>9</v>
      </c>
    </row>
    <row r="2907" spans="1:8" ht="16" x14ac:dyDescent="0.2">
      <c r="A2907" s="8" t="s">
        <v>9</v>
      </c>
      <c r="B2907" s="18">
        <v>37051</v>
      </c>
      <c r="C2907" s="12" t="s">
        <v>57</v>
      </c>
      <c r="D2907" s="12">
        <v>6</v>
      </c>
      <c r="F2907">
        <f t="shared" si="135"/>
        <v>2001</v>
      </c>
      <c r="G2907">
        <f t="shared" si="136"/>
        <v>6</v>
      </c>
      <c r="H2907">
        <f t="shared" si="137"/>
        <v>9</v>
      </c>
    </row>
    <row r="2908" spans="1:8" ht="16" x14ac:dyDescent="0.2">
      <c r="A2908" s="8" t="s">
        <v>9</v>
      </c>
      <c r="B2908" s="18">
        <v>37051</v>
      </c>
      <c r="C2908" s="12" t="s">
        <v>58</v>
      </c>
      <c r="D2908" s="12">
        <v>6</v>
      </c>
      <c r="F2908">
        <f t="shared" si="135"/>
        <v>2001</v>
      </c>
      <c r="G2908">
        <f t="shared" si="136"/>
        <v>6</v>
      </c>
      <c r="H2908">
        <f t="shared" si="137"/>
        <v>9</v>
      </c>
    </row>
    <row r="2909" spans="1:8" ht="16" x14ac:dyDescent="0.2">
      <c r="A2909" s="8" t="s">
        <v>9</v>
      </c>
      <c r="B2909" s="18">
        <v>37051</v>
      </c>
      <c r="C2909" s="12" t="s">
        <v>59</v>
      </c>
      <c r="D2909" s="12">
        <v>8</v>
      </c>
      <c r="F2909">
        <f t="shared" si="135"/>
        <v>2001</v>
      </c>
      <c r="G2909">
        <f t="shared" si="136"/>
        <v>6</v>
      </c>
      <c r="H2909">
        <f t="shared" si="137"/>
        <v>9</v>
      </c>
    </row>
    <row r="2910" spans="1:8" ht="16" x14ac:dyDescent="0.2">
      <c r="A2910" s="8" t="s">
        <v>9</v>
      </c>
      <c r="B2910" s="18">
        <v>37051</v>
      </c>
      <c r="C2910" s="12" t="s">
        <v>60</v>
      </c>
      <c r="D2910" s="12">
        <v>4</v>
      </c>
      <c r="F2910">
        <f t="shared" si="135"/>
        <v>2001</v>
      </c>
      <c r="G2910">
        <f t="shared" si="136"/>
        <v>6</v>
      </c>
      <c r="H2910">
        <f t="shared" si="137"/>
        <v>9</v>
      </c>
    </row>
    <row r="2911" spans="1:8" ht="16" x14ac:dyDescent="0.2">
      <c r="A2911" s="8" t="s">
        <v>9</v>
      </c>
      <c r="B2911" s="18">
        <v>37051</v>
      </c>
      <c r="C2911" s="12" t="s">
        <v>24</v>
      </c>
      <c r="D2911" s="12">
        <v>8</v>
      </c>
      <c r="F2911">
        <f t="shared" si="135"/>
        <v>2001</v>
      </c>
      <c r="G2911">
        <f t="shared" si="136"/>
        <v>6</v>
      </c>
      <c r="H2911">
        <f t="shared" si="137"/>
        <v>9</v>
      </c>
    </row>
    <row r="2912" spans="1:8" ht="16" x14ac:dyDescent="0.2">
      <c r="A2912" s="8" t="s">
        <v>9</v>
      </c>
      <c r="B2912" s="18">
        <v>37051</v>
      </c>
      <c r="C2912" s="12" t="s">
        <v>42</v>
      </c>
      <c r="D2912" s="12">
        <v>7</v>
      </c>
      <c r="F2912">
        <f t="shared" si="135"/>
        <v>2001</v>
      </c>
      <c r="G2912">
        <f t="shared" si="136"/>
        <v>6</v>
      </c>
      <c r="H2912">
        <f t="shared" si="137"/>
        <v>9</v>
      </c>
    </row>
    <row r="2913" spans="1:8" ht="16" x14ac:dyDescent="0.2">
      <c r="A2913" s="8" t="s">
        <v>9</v>
      </c>
      <c r="B2913" s="18">
        <v>37051</v>
      </c>
      <c r="C2913" s="12" t="s">
        <v>61</v>
      </c>
      <c r="D2913" s="12">
        <v>4</v>
      </c>
      <c r="F2913">
        <f t="shared" si="135"/>
        <v>2001</v>
      </c>
      <c r="G2913">
        <f t="shared" si="136"/>
        <v>6</v>
      </c>
      <c r="H2913">
        <f t="shared" si="137"/>
        <v>9</v>
      </c>
    </row>
    <row r="2914" spans="1:8" ht="16" x14ac:dyDescent="0.2">
      <c r="A2914" s="8" t="s">
        <v>9</v>
      </c>
      <c r="B2914" s="18">
        <v>37051</v>
      </c>
      <c r="C2914" s="12" t="s">
        <v>43</v>
      </c>
      <c r="D2914" s="12">
        <v>1</v>
      </c>
      <c r="F2914">
        <f t="shared" si="135"/>
        <v>2001</v>
      </c>
      <c r="G2914">
        <f t="shared" si="136"/>
        <v>6</v>
      </c>
      <c r="H2914">
        <f t="shared" si="137"/>
        <v>9</v>
      </c>
    </row>
    <row r="2915" spans="1:8" x14ac:dyDescent="0.2">
      <c r="A2915" s="8" t="s">
        <v>9</v>
      </c>
      <c r="B2915" s="18">
        <v>37051</v>
      </c>
      <c r="C2915" s="13" t="s">
        <v>25</v>
      </c>
      <c r="D2915" s="12">
        <v>7</v>
      </c>
      <c r="F2915">
        <f t="shared" si="135"/>
        <v>2001</v>
      </c>
      <c r="G2915">
        <f t="shared" si="136"/>
        <v>6</v>
      </c>
      <c r="H2915">
        <f t="shared" si="137"/>
        <v>9</v>
      </c>
    </row>
    <row r="2916" spans="1:8" ht="16" x14ac:dyDescent="0.2">
      <c r="A2916" s="8" t="s">
        <v>9</v>
      </c>
      <c r="B2916" s="18">
        <v>37051</v>
      </c>
      <c r="C2916" s="12" t="s">
        <v>63</v>
      </c>
      <c r="D2916" s="12">
        <v>9</v>
      </c>
      <c r="F2916">
        <f t="shared" si="135"/>
        <v>2001</v>
      </c>
      <c r="G2916">
        <f t="shared" si="136"/>
        <v>6</v>
      </c>
      <c r="H2916">
        <f t="shared" si="137"/>
        <v>9</v>
      </c>
    </row>
    <row r="2917" spans="1:8" ht="16" x14ac:dyDescent="0.2">
      <c r="A2917" s="8" t="s">
        <v>9</v>
      </c>
      <c r="B2917" s="18">
        <v>37051</v>
      </c>
      <c r="C2917" s="12" t="s">
        <v>64</v>
      </c>
      <c r="D2917" s="12">
        <v>3</v>
      </c>
      <c r="F2917">
        <f t="shared" si="135"/>
        <v>2001</v>
      </c>
      <c r="G2917">
        <f t="shared" si="136"/>
        <v>6</v>
      </c>
      <c r="H2917">
        <f t="shared" si="137"/>
        <v>9</v>
      </c>
    </row>
    <row r="2918" spans="1:8" ht="16" x14ac:dyDescent="0.2">
      <c r="A2918" s="8" t="s">
        <v>9</v>
      </c>
      <c r="B2918" s="18">
        <v>37051</v>
      </c>
      <c r="C2918" s="12" t="s">
        <v>65</v>
      </c>
      <c r="D2918" s="12">
        <v>9</v>
      </c>
      <c r="F2918">
        <f t="shared" si="135"/>
        <v>2001</v>
      </c>
      <c r="G2918">
        <f t="shared" si="136"/>
        <v>6</v>
      </c>
      <c r="H2918">
        <f t="shared" si="137"/>
        <v>9</v>
      </c>
    </row>
    <row r="2919" spans="1:8" ht="16" x14ac:dyDescent="0.2">
      <c r="A2919" s="8" t="s">
        <v>9</v>
      </c>
      <c r="B2919" s="18">
        <v>37051</v>
      </c>
      <c r="C2919" s="12" t="s">
        <v>66</v>
      </c>
      <c r="D2919" s="12">
        <v>7</v>
      </c>
      <c r="F2919">
        <f t="shared" si="135"/>
        <v>2001</v>
      </c>
      <c r="G2919">
        <f t="shared" si="136"/>
        <v>6</v>
      </c>
      <c r="H2919">
        <f t="shared" si="137"/>
        <v>9</v>
      </c>
    </row>
    <row r="2920" spans="1:8" ht="16" x14ac:dyDescent="0.2">
      <c r="A2920" s="8" t="s">
        <v>9</v>
      </c>
      <c r="B2920" s="18">
        <v>37051</v>
      </c>
      <c r="C2920" s="12" t="s">
        <v>68</v>
      </c>
      <c r="D2920" s="12">
        <v>1</v>
      </c>
      <c r="F2920">
        <f t="shared" si="135"/>
        <v>2001</v>
      </c>
      <c r="G2920">
        <f t="shared" si="136"/>
        <v>6</v>
      </c>
      <c r="H2920">
        <f t="shared" si="137"/>
        <v>9</v>
      </c>
    </row>
    <row r="2921" spans="1:8" ht="16" x14ac:dyDescent="0.2">
      <c r="A2921" s="8" t="s">
        <v>9</v>
      </c>
      <c r="B2921" s="18">
        <v>37051</v>
      </c>
      <c r="C2921" s="12" t="s">
        <v>69</v>
      </c>
      <c r="D2921" s="12">
        <v>9</v>
      </c>
      <c r="F2921">
        <f t="shared" si="135"/>
        <v>2001</v>
      </c>
      <c r="G2921">
        <f t="shared" si="136"/>
        <v>6</v>
      </c>
      <c r="H2921">
        <f t="shared" si="137"/>
        <v>9</v>
      </c>
    </row>
    <row r="2922" spans="1:8" ht="16" x14ac:dyDescent="0.2">
      <c r="A2922" s="8" t="s">
        <v>9</v>
      </c>
      <c r="B2922" s="18">
        <v>37051</v>
      </c>
      <c r="C2922" s="12" t="s">
        <v>70</v>
      </c>
      <c r="D2922" s="12">
        <v>6</v>
      </c>
      <c r="F2922">
        <f t="shared" si="135"/>
        <v>2001</v>
      </c>
      <c r="G2922">
        <f t="shared" si="136"/>
        <v>6</v>
      </c>
      <c r="H2922">
        <f t="shared" si="137"/>
        <v>9</v>
      </c>
    </row>
    <row r="2923" spans="1:8" ht="16" x14ac:dyDescent="0.2">
      <c r="A2923" s="8" t="s">
        <v>9</v>
      </c>
      <c r="B2923" s="18">
        <v>37051</v>
      </c>
      <c r="C2923" s="12" t="s">
        <v>29</v>
      </c>
      <c r="D2923" s="12">
        <v>8</v>
      </c>
      <c r="F2923">
        <f t="shared" si="135"/>
        <v>2001</v>
      </c>
      <c r="G2923">
        <f t="shared" si="136"/>
        <v>6</v>
      </c>
      <c r="H2923">
        <f t="shared" si="137"/>
        <v>9</v>
      </c>
    </row>
    <row r="2924" spans="1:8" ht="16" x14ac:dyDescent="0.2">
      <c r="A2924" s="8" t="s">
        <v>9</v>
      </c>
      <c r="B2924" s="18">
        <v>37051</v>
      </c>
      <c r="C2924" s="12" t="s">
        <v>30</v>
      </c>
      <c r="D2924" s="12">
        <v>25</v>
      </c>
      <c r="F2924">
        <f t="shared" si="135"/>
        <v>2001</v>
      </c>
      <c r="G2924">
        <f t="shared" si="136"/>
        <v>6</v>
      </c>
      <c r="H2924">
        <f t="shared" si="137"/>
        <v>9</v>
      </c>
    </row>
    <row r="2925" spans="1:8" ht="16" x14ac:dyDescent="0.2">
      <c r="A2925" s="8" t="s">
        <v>9</v>
      </c>
      <c r="B2925" s="18">
        <v>37051</v>
      </c>
      <c r="C2925" s="12" t="s">
        <v>31</v>
      </c>
      <c r="D2925" s="12">
        <v>30</v>
      </c>
      <c r="F2925">
        <f t="shared" si="135"/>
        <v>2001</v>
      </c>
      <c r="G2925">
        <f t="shared" si="136"/>
        <v>6</v>
      </c>
      <c r="H2925">
        <f t="shared" si="137"/>
        <v>9</v>
      </c>
    </row>
    <row r="2926" spans="1:8" ht="16" x14ac:dyDescent="0.2">
      <c r="A2926" s="8" t="s">
        <v>9</v>
      </c>
      <c r="B2926" s="18">
        <v>37051</v>
      </c>
      <c r="C2926" s="12" t="s">
        <v>32</v>
      </c>
      <c r="D2926" s="12">
        <v>4</v>
      </c>
      <c r="F2926">
        <f t="shared" si="135"/>
        <v>2001</v>
      </c>
      <c r="G2926">
        <f t="shared" si="136"/>
        <v>6</v>
      </c>
      <c r="H2926">
        <f t="shared" si="137"/>
        <v>9</v>
      </c>
    </row>
    <row r="2927" spans="1:8" ht="16" x14ac:dyDescent="0.2">
      <c r="A2927" s="8" t="s">
        <v>9</v>
      </c>
      <c r="B2927" s="18">
        <v>37051</v>
      </c>
      <c r="C2927" s="12" t="s">
        <v>72</v>
      </c>
      <c r="D2927" s="12">
        <v>9</v>
      </c>
      <c r="F2927">
        <f t="shared" si="135"/>
        <v>2001</v>
      </c>
      <c r="G2927">
        <f t="shared" si="136"/>
        <v>6</v>
      </c>
      <c r="H2927">
        <f t="shared" si="137"/>
        <v>9</v>
      </c>
    </row>
    <row r="2928" spans="1:8" x14ac:dyDescent="0.2">
      <c r="A2928" s="8" t="s">
        <v>9</v>
      </c>
      <c r="B2928" s="18">
        <v>37051</v>
      </c>
      <c r="C2928" s="13" t="s">
        <v>74</v>
      </c>
      <c r="D2928" s="12">
        <v>7</v>
      </c>
      <c r="F2928">
        <f t="shared" si="135"/>
        <v>2001</v>
      </c>
      <c r="G2928">
        <f t="shared" si="136"/>
        <v>6</v>
      </c>
      <c r="H2928">
        <f t="shared" si="137"/>
        <v>9</v>
      </c>
    </row>
    <row r="2929" spans="1:8" ht="16" x14ac:dyDescent="0.2">
      <c r="A2929" s="8" t="s">
        <v>9</v>
      </c>
      <c r="B2929" s="18">
        <v>37051</v>
      </c>
      <c r="C2929" s="12" t="s">
        <v>76</v>
      </c>
      <c r="D2929" s="12">
        <v>9</v>
      </c>
      <c r="F2929">
        <f t="shared" si="135"/>
        <v>2001</v>
      </c>
      <c r="G2929">
        <f t="shared" si="136"/>
        <v>6</v>
      </c>
      <c r="H2929">
        <f t="shared" si="137"/>
        <v>9</v>
      </c>
    </row>
    <row r="2930" spans="1:8" ht="16" x14ac:dyDescent="0.2">
      <c r="A2930" s="8" t="s">
        <v>9</v>
      </c>
      <c r="B2930" s="18">
        <v>37051</v>
      </c>
      <c r="C2930" s="12" t="s">
        <v>77</v>
      </c>
      <c r="D2930" s="12">
        <v>6</v>
      </c>
      <c r="F2930">
        <f t="shared" si="135"/>
        <v>2001</v>
      </c>
      <c r="G2930">
        <f t="shared" si="136"/>
        <v>6</v>
      </c>
      <c r="H2930">
        <f t="shared" si="137"/>
        <v>9</v>
      </c>
    </row>
    <row r="2931" spans="1:8" ht="16" x14ac:dyDescent="0.2">
      <c r="A2931" s="8" t="s">
        <v>9</v>
      </c>
      <c r="B2931" s="18">
        <v>37051</v>
      </c>
      <c r="C2931" s="12" t="s">
        <v>78</v>
      </c>
      <c r="D2931" s="12">
        <v>3</v>
      </c>
      <c r="F2931">
        <f t="shared" si="135"/>
        <v>2001</v>
      </c>
      <c r="G2931">
        <f t="shared" si="136"/>
        <v>6</v>
      </c>
      <c r="H2931">
        <f t="shared" si="137"/>
        <v>9</v>
      </c>
    </row>
    <row r="2932" spans="1:8" ht="16" x14ac:dyDescent="0.2">
      <c r="A2932" s="8" t="s">
        <v>9</v>
      </c>
      <c r="B2932" s="18">
        <v>37051</v>
      </c>
      <c r="C2932" s="12" t="s">
        <v>34</v>
      </c>
      <c r="D2932" s="12">
        <v>9</v>
      </c>
      <c r="F2932">
        <f t="shared" si="135"/>
        <v>2001</v>
      </c>
      <c r="G2932">
        <f t="shared" si="136"/>
        <v>6</v>
      </c>
      <c r="H2932">
        <f t="shared" si="137"/>
        <v>9</v>
      </c>
    </row>
    <row r="2933" spans="1:8" ht="16" x14ac:dyDescent="0.2">
      <c r="A2933" s="8" t="s">
        <v>9</v>
      </c>
      <c r="B2933" s="18">
        <v>37051</v>
      </c>
      <c r="C2933" s="12" t="s">
        <v>79</v>
      </c>
      <c r="D2933" s="12">
        <v>8</v>
      </c>
      <c r="F2933">
        <f t="shared" si="135"/>
        <v>2001</v>
      </c>
      <c r="G2933">
        <f t="shared" si="136"/>
        <v>6</v>
      </c>
      <c r="H2933">
        <f t="shared" si="137"/>
        <v>9</v>
      </c>
    </row>
    <row r="2934" spans="1:8" ht="16" x14ac:dyDescent="0.2">
      <c r="A2934" s="8" t="s">
        <v>9</v>
      </c>
      <c r="B2934" s="18">
        <v>37051</v>
      </c>
      <c r="C2934" s="12" t="s">
        <v>80</v>
      </c>
      <c r="D2934" s="12">
        <v>7</v>
      </c>
      <c r="F2934">
        <f t="shared" si="135"/>
        <v>2001</v>
      </c>
      <c r="G2934">
        <f t="shared" si="136"/>
        <v>6</v>
      </c>
      <c r="H2934">
        <f t="shared" si="137"/>
        <v>9</v>
      </c>
    </row>
    <row r="2935" spans="1:8" ht="16" x14ac:dyDescent="0.2">
      <c r="A2935" s="8" t="s">
        <v>9</v>
      </c>
      <c r="B2935" s="18">
        <v>37051</v>
      </c>
      <c r="C2935" s="12" t="s">
        <v>81</v>
      </c>
      <c r="D2935" s="12">
        <v>4</v>
      </c>
      <c r="F2935">
        <f t="shared" si="135"/>
        <v>2001</v>
      </c>
      <c r="G2935">
        <f t="shared" si="136"/>
        <v>6</v>
      </c>
      <c r="H2935">
        <f t="shared" si="137"/>
        <v>9</v>
      </c>
    </row>
    <row r="2936" spans="1:8" ht="16" x14ac:dyDescent="0.2">
      <c r="A2936" s="8" t="s">
        <v>9</v>
      </c>
      <c r="B2936" s="18">
        <v>37051</v>
      </c>
      <c r="C2936" s="12" t="s">
        <v>46</v>
      </c>
      <c r="D2936" s="12">
        <v>5</v>
      </c>
      <c r="F2936">
        <f t="shared" si="135"/>
        <v>2001</v>
      </c>
      <c r="G2936">
        <f t="shared" si="136"/>
        <v>6</v>
      </c>
      <c r="H2936">
        <f t="shared" si="137"/>
        <v>9</v>
      </c>
    </row>
    <row r="2937" spans="1:8" ht="16" x14ac:dyDescent="0.2">
      <c r="A2937" s="8" t="s">
        <v>9</v>
      </c>
      <c r="B2937" s="18">
        <v>37051</v>
      </c>
      <c r="C2937" s="12" t="s">
        <v>85</v>
      </c>
      <c r="D2937" s="12">
        <v>21</v>
      </c>
      <c r="F2937">
        <f t="shared" si="135"/>
        <v>2001</v>
      </c>
      <c r="G2937">
        <f t="shared" si="136"/>
        <v>6</v>
      </c>
      <c r="H2937">
        <f t="shared" si="137"/>
        <v>9</v>
      </c>
    </row>
    <row r="2938" spans="1:8" ht="16" x14ac:dyDescent="0.2">
      <c r="A2938" s="8" t="s">
        <v>9</v>
      </c>
      <c r="B2938" s="18">
        <v>37051</v>
      </c>
      <c r="C2938" s="12" t="s">
        <v>86</v>
      </c>
      <c r="D2938" s="12">
        <v>21</v>
      </c>
      <c r="F2938">
        <f t="shared" si="135"/>
        <v>2001</v>
      </c>
      <c r="G2938">
        <f t="shared" si="136"/>
        <v>6</v>
      </c>
      <c r="H2938">
        <f t="shared" si="137"/>
        <v>9</v>
      </c>
    </row>
    <row r="2939" spans="1:8" ht="16" x14ac:dyDescent="0.2">
      <c r="A2939" s="8" t="s">
        <v>9</v>
      </c>
      <c r="B2939" s="18">
        <v>37051</v>
      </c>
      <c r="C2939" s="12" t="s">
        <v>87</v>
      </c>
      <c r="D2939" s="12">
        <v>5</v>
      </c>
      <c r="F2939">
        <f t="shared" si="135"/>
        <v>2001</v>
      </c>
      <c r="G2939">
        <f t="shared" si="136"/>
        <v>6</v>
      </c>
      <c r="H2939">
        <f t="shared" si="137"/>
        <v>9</v>
      </c>
    </row>
    <row r="2940" spans="1:8" ht="16" x14ac:dyDescent="0.2">
      <c r="A2940" s="8" t="s">
        <v>9</v>
      </c>
      <c r="B2940" s="18">
        <v>37055</v>
      </c>
      <c r="C2940" s="12" t="s">
        <v>39</v>
      </c>
      <c r="D2940" s="12">
        <v>1</v>
      </c>
      <c r="F2940">
        <f t="shared" si="135"/>
        <v>2001</v>
      </c>
      <c r="G2940">
        <f t="shared" si="136"/>
        <v>6</v>
      </c>
      <c r="H2940">
        <f t="shared" si="137"/>
        <v>13</v>
      </c>
    </row>
    <row r="2941" spans="1:8" ht="16" x14ac:dyDescent="0.2">
      <c r="A2941" s="8" t="s">
        <v>9</v>
      </c>
      <c r="B2941" s="18">
        <v>37076</v>
      </c>
      <c r="C2941" s="12" t="s">
        <v>50</v>
      </c>
      <c r="D2941" s="12">
        <v>8</v>
      </c>
      <c r="F2941">
        <f t="shared" si="135"/>
        <v>2001</v>
      </c>
      <c r="G2941">
        <f t="shared" si="136"/>
        <v>7</v>
      </c>
      <c r="H2941">
        <f t="shared" si="137"/>
        <v>4</v>
      </c>
    </row>
    <row r="2942" spans="1:8" ht="16" x14ac:dyDescent="0.2">
      <c r="A2942" s="8" t="s">
        <v>9</v>
      </c>
      <c r="B2942" s="18">
        <v>37076</v>
      </c>
      <c r="C2942" s="12" t="s">
        <v>89</v>
      </c>
      <c r="D2942" s="12">
        <v>8</v>
      </c>
      <c r="F2942">
        <f t="shared" si="135"/>
        <v>2001</v>
      </c>
      <c r="G2942">
        <f t="shared" si="136"/>
        <v>7</v>
      </c>
      <c r="H2942">
        <f t="shared" si="137"/>
        <v>4</v>
      </c>
    </row>
    <row r="2943" spans="1:8" ht="16" x14ac:dyDescent="0.2">
      <c r="A2943" s="8" t="s">
        <v>9</v>
      </c>
      <c r="B2943" s="18">
        <v>37076</v>
      </c>
      <c r="C2943" s="12" t="s">
        <v>51</v>
      </c>
      <c r="D2943" s="12">
        <v>4</v>
      </c>
      <c r="F2943">
        <f t="shared" si="135"/>
        <v>2001</v>
      </c>
      <c r="G2943">
        <f t="shared" si="136"/>
        <v>7</v>
      </c>
      <c r="H2943">
        <f t="shared" si="137"/>
        <v>4</v>
      </c>
    </row>
    <row r="2944" spans="1:8" ht="16" x14ac:dyDescent="0.2">
      <c r="A2944" s="8" t="s">
        <v>9</v>
      </c>
      <c r="B2944" s="18">
        <v>37076</v>
      </c>
      <c r="C2944" s="12" t="s">
        <v>90</v>
      </c>
      <c r="D2944" s="12">
        <v>7</v>
      </c>
      <c r="F2944">
        <f t="shared" si="135"/>
        <v>2001</v>
      </c>
      <c r="G2944">
        <f t="shared" si="136"/>
        <v>7</v>
      </c>
      <c r="H2944">
        <f t="shared" si="137"/>
        <v>4</v>
      </c>
    </row>
    <row r="2945" spans="1:8" ht="16" x14ac:dyDescent="0.2">
      <c r="A2945" s="8" t="s">
        <v>9</v>
      </c>
      <c r="B2945" s="18">
        <v>37076</v>
      </c>
      <c r="C2945" s="12" t="s">
        <v>53</v>
      </c>
      <c r="D2945" s="12">
        <v>9</v>
      </c>
      <c r="F2945">
        <f t="shared" si="135"/>
        <v>2001</v>
      </c>
      <c r="G2945">
        <f t="shared" si="136"/>
        <v>7</v>
      </c>
      <c r="H2945">
        <f t="shared" si="137"/>
        <v>4</v>
      </c>
    </row>
    <row r="2946" spans="1:8" ht="16" x14ac:dyDescent="0.2">
      <c r="A2946" s="8" t="s">
        <v>9</v>
      </c>
      <c r="B2946" s="18">
        <v>37076</v>
      </c>
      <c r="C2946" s="12" t="s">
        <v>91</v>
      </c>
      <c r="D2946" s="12">
        <v>1</v>
      </c>
      <c r="F2946">
        <f t="shared" si="135"/>
        <v>2001</v>
      </c>
      <c r="G2946">
        <f t="shared" si="136"/>
        <v>7</v>
      </c>
      <c r="H2946">
        <f t="shared" si="137"/>
        <v>4</v>
      </c>
    </row>
    <row r="2947" spans="1:8" ht="16" x14ac:dyDescent="0.2">
      <c r="A2947" s="8" t="s">
        <v>9</v>
      </c>
      <c r="B2947" s="18">
        <v>37076</v>
      </c>
      <c r="C2947" s="12" t="s">
        <v>92</v>
      </c>
      <c r="D2947" s="12">
        <v>8</v>
      </c>
      <c r="F2947">
        <f t="shared" si="135"/>
        <v>2001</v>
      </c>
      <c r="G2947">
        <f t="shared" si="136"/>
        <v>7</v>
      </c>
      <c r="H2947">
        <f t="shared" si="137"/>
        <v>4</v>
      </c>
    </row>
    <row r="2948" spans="1:8" ht="16" x14ac:dyDescent="0.2">
      <c r="A2948" s="8" t="s">
        <v>9</v>
      </c>
      <c r="B2948" s="18">
        <v>37076</v>
      </c>
      <c r="C2948" s="12" t="s">
        <v>62</v>
      </c>
      <c r="D2948" s="12">
        <v>8</v>
      </c>
      <c r="F2948">
        <f t="shared" si="135"/>
        <v>2001</v>
      </c>
      <c r="G2948">
        <f t="shared" si="136"/>
        <v>7</v>
      </c>
      <c r="H2948">
        <f t="shared" si="137"/>
        <v>4</v>
      </c>
    </row>
    <row r="2949" spans="1:8" ht="16" x14ac:dyDescent="0.2">
      <c r="A2949" s="8" t="s">
        <v>9</v>
      </c>
      <c r="B2949" s="18">
        <v>37076</v>
      </c>
      <c r="C2949" s="12" t="s">
        <v>63</v>
      </c>
      <c r="D2949" s="12">
        <v>6</v>
      </c>
      <c r="F2949">
        <f t="shared" si="135"/>
        <v>2001</v>
      </c>
      <c r="G2949">
        <f t="shared" si="136"/>
        <v>7</v>
      </c>
      <c r="H2949">
        <f t="shared" si="137"/>
        <v>4</v>
      </c>
    </row>
    <row r="2950" spans="1:8" ht="16" x14ac:dyDescent="0.2">
      <c r="A2950" s="8" t="s">
        <v>9</v>
      </c>
      <c r="B2950" s="18">
        <v>37076</v>
      </c>
      <c r="C2950" s="12" t="s">
        <v>64</v>
      </c>
      <c r="D2950" s="12">
        <v>6</v>
      </c>
      <c r="F2950">
        <f t="shared" ref="F2950:F3013" si="138">YEAR(B2950)</f>
        <v>2001</v>
      </c>
      <c r="G2950">
        <f t="shared" ref="G2950:G3013" si="139">MONTH(B2950)</f>
        <v>7</v>
      </c>
      <c r="H2950">
        <f t="shared" ref="H2950:H3013" si="140">DAY(B2950)</f>
        <v>4</v>
      </c>
    </row>
    <row r="2951" spans="1:8" ht="16" x14ac:dyDescent="0.2">
      <c r="A2951" s="8" t="s">
        <v>9</v>
      </c>
      <c r="B2951" s="18">
        <v>37076</v>
      </c>
      <c r="C2951" s="12" t="s">
        <v>65</v>
      </c>
      <c r="D2951" s="12">
        <v>8</v>
      </c>
      <c r="F2951">
        <f t="shared" si="138"/>
        <v>2001</v>
      </c>
      <c r="G2951">
        <f t="shared" si="139"/>
        <v>7</v>
      </c>
      <c r="H2951">
        <f t="shared" si="140"/>
        <v>4</v>
      </c>
    </row>
    <row r="2952" spans="1:8" ht="16" x14ac:dyDescent="0.2">
      <c r="A2952" s="8" t="s">
        <v>9</v>
      </c>
      <c r="B2952" s="18">
        <v>37076</v>
      </c>
      <c r="C2952" s="12" t="s">
        <v>94</v>
      </c>
      <c r="D2952" s="12">
        <v>4</v>
      </c>
      <c r="F2952">
        <f t="shared" si="138"/>
        <v>2001</v>
      </c>
      <c r="G2952">
        <f t="shared" si="139"/>
        <v>7</v>
      </c>
      <c r="H2952">
        <f t="shared" si="140"/>
        <v>4</v>
      </c>
    </row>
    <row r="2953" spans="1:8" x14ac:dyDescent="0.2">
      <c r="A2953" s="8" t="s">
        <v>9</v>
      </c>
      <c r="B2953" s="18">
        <v>37076</v>
      </c>
      <c r="C2953" s="13" t="s">
        <v>95</v>
      </c>
      <c r="D2953" s="12">
        <v>3</v>
      </c>
      <c r="F2953">
        <f t="shared" si="138"/>
        <v>2001</v>
      </c>
      <c r="G2953">
        <f t="shared" si="139"/>
        <v>7</v>
      </c>
      <c r="H2953">
        <f t="shared" si="140"/>
        <v>4</v>
      </c>
    </row>
    <row r="2954" spans="1:8" ht="16" x14ac:dyDescent="0.2">
      <c r="A2954" s="8" t="s">
        <v>9</v>
      </c>
      <c r="B2954" s="18">
        <v>37076</v>
      </c>
      <c r="C2954" s="12" t="s">
        <v>96</v>
      </c>
      <c r="D2954" s="12">
        <v>1</v>
      </c>
      <c r="F2954">
        <f t="shared" si="138"/>
        <v>2001</v>
      </c>
      <c r="G2954">
        <f t="shared" si="139"/>
        <v>7</v>
      </c>
      <c r="H2954">
        <f t="shared" si="140"/>
        <v>4</v>
      </c>
    </row>
    <row r="2955" spans="1:8" x14ac:dyDescent="0.2">
      <c r="A2955" s="8" t="s">
        <v>9</v>
      </c>
      <c r="B2955" s="18">
        <v>37076</v>
      </c>
      <c r="C2955" s="13" t="s">
        <v>73</v>
      </c>
      <c r="D2955" s="12">
        <v>8</v>
      </c>
      <c r="F2955">
        <f t="shared" si="138"/>
        <v>2001</v>
      </c>
      <c r="G2955">
        <f t="shared" si="139"/>
        <v>7</v>
      </c>
      <c r="H2955">
        <f t="shared" si="140"/>
        <v>4</v>
      </c>
    </row>
    <row r="2956" spans="1:8" ht="16" x14ac:dyDescent="0.2">
      <c r="A2956" s="8" t="s">
        <v>9</v>
      </c>
      <c r="B2956" s="18">
        <v>37076</v>
      </c>
      <c r="C2956" s="12" t="s">
        <v>84</v>
      </c>
      <c r="D2956" s="12">
        <v>6</v>
      </c>
      <c r="F2956">
        <f t="shared" si="138"/>
        <v>2001</v>
      </c>
      <c r="G2956">
        <f t="shared" si="139"/>
        <v>7</v>
      </c>
      <c r="H2956">
        <f t="shared" si="140"/>
        <v>4</v>
      </c>
    </row>
    <row r="2957" spans="1:8" ht="16" x14ac:dyDescent="0.2">
      <c r="A2957" s="8" t="s">
        <v>9</v>
      </c>
      <c r="B2957" s="18">
        <v>37076</v>
      </c>
      <c r="C2957" s="12" t="s">
        <v>85</v>
      </c>
      <c r="D2957" s="12">
        <v>15</v>
      </c>
      <c r="F2957">
        <f t="shared" si="138"/>
        <v>2001</v>
      </c>
      <c r="G2957">
        <f t="shared" si="139"/>
        <v>7</v>
      </c>
      <c r="H2957">
        <f t="shared" si="140"/>
        <v>4</v>
      </c>
    </row>
    <row r="2958" spans="1:8" ht="16" x14ac:dyDescent="0.2">
      <c r="A2958" s="8" t="s">
        <v>9</v>
      </c>
      <c r="B2958" s="18">
        <v>37076</v>
      </c>
      <c r="C2958" s="12" t="s">
        <v>86</v>
      </c>
      <c r="D2958" s="12">
        <v>22</v>
      </c>
      <c r="F2958">
        <f t="shared" si="138"/>
        <v>2001</v>
      </c>
      <c r="G2958">
        <f t="shared" si="139"/>
        <v>7</v>
      </c>
      <c r="H2958">
        <f t="shared" si="140"/>
        <v>4</v>
      </c>
    </row>
    <row r="2959" spans="1:8" ht="16" x14ac:dyDescent="0.2">
      <c r="A2959" s="8" t="s">
        <v>9</v>
      </c>
      <c r="B2959" s="18">
        <v>37117</v>
      </c>
      <c r="C2959" s="12" t="s">
        <v>15</v>
      </c>
      <c r="D2959" s="12">
        <v>9</v>
      </c>
      <c r="F2959">
        <f t="shared" si="138"/>
        <v>2001</v>
      </c>
      <c r="G2959">
        <f t="shared" si="139"/>
        <v>8</v>
      </c>
      <c r="H2959">
        <f t="shared" si="140"/>
        <v>14</v>
      </c>
    </row>
    <row r="2960" spans="1:8" ht="16" x14ac:dyDescent="0.2">
      <c r="A2960" s="8" t="s">
        <v>9</v>
      </c>
      <c r="B2960" s="18">
        <v>37117</v>
      </c>
      <c r="C2960" s="12" t="s">
        <v>97</v>
      </c>
      <c r="D2960" s="12">
        <v>6</v>
      </c>
      <c r="F2960">
        <f t="shared" si="138"/>
        <v>2001</v>
      </c>
      <c r="G2960">
        <f t="shared" si="139"/>
        <v>8</v>
      </c>
      <c r="H2960">
        <f t="shared" si="140"/>
        <v>14</v>
      </c>
    </row>
    <row r="2961" spans="1:8" ht="16" x14ac:dyDescent="0.2">
      <c r="A2961" s="8" t="s">
        <v>9</v>
      </c>
      <c r="B2961" s="18">
        <v>37117</v>
      </c>
      <c r="C2961" s="12" t="s">
        <v>98</v>
      </c>
      <c r="D2961" s="12">
        <v>4</v>
      </c>
      <c r="F2961">
        <f t="shared" si="138"/>
        <v>2001</v>
      </c>
      <c r="G2961">
        <f t="shared" si="139"/>
        <v>8</v>
      </c>
      <c r="H2961">
        <f t="shared" si="140"/>
        <v>14</v>
      </c>
    </row>
    <row r="2962" spans="1:8" ht="16" x14ac:dyDescent="0.2">
      <c r="A2962" s="8" t="s">
        <v>9</v>
      </c>
      <c r="B2962" s="18">
        <v>37117</v>
      </c>
      <c r="C2962" s="12" t="s">
        <v>99</v>
      </c>
      <c r="D2962" s="12">
        <v>7</v>
      </c>
      <c r="F2962">
        <f t="shared" si="138"/>
        <v>2001</v>
      </c>
      <c r="G2962">
        <f t="shared" si="139"/>
        <v>8</v>
      </c>
      <c r="H2962">
        <f t="shared" si="140"/>
        <v>14</v>
      </c>
    </row>
    <row r="2963" spans="1:8" ht="16" x14ac:dyDescent="0.2">
      <c r="A2963" s="8" t="s">
        <v>9</v>
      </c>
      <c r="B2963" s="18">
        <v>37117</v>
      </c>
      <c r="C2963" s="12" t="s">
        <v>51</v>
      </c>
      <c r="D2963" s="12">
        <v>7</v>
      </c>
      <c r="F2963">
        <f t="shared" si="138"/>
        <v>2001</v>
      </c>
      <c r="G2963">
        <f t="shared" si="139"/>
        <v>8</v>
      </c>
      <c r="H2963">
        <f t="shared" si="140"/>
        <v>14</v>
      </c>
    </row>
    <row r="2964" spans="1:8" ht="16" x14ac:dyDescent="0.2">
      <c r="A2964" s="8" t="s">
        <v>9</v>
      </c>
      <c r="B2964" s="18">
        <v>37117</v>
      </c>
      <c r="C2964" s="12" t="s">
        <v>90</v>
      </c>
      <c r="D2964" s="12">
        <v>4</v>
      </c>
      <c r="F2964">
        <f t="shared" si="138"/>
        <v>2001</v>
      </c>
      <c r="G2964">
        <f t="shared" si="139"/>
        <v>8</v>
      </c>
      <c r="H2964">
        <f t="shared" si="140"/>
        <v>14</v>
      </c>
    </row>
    <row r="2965" spans="1:8" ht="16" x14ac:dyDescent="0.2">
      <c r="A2965" s="8" t="s">
        <v>9</v>
      </c>
      <c r="B2965" s="18">
        <v>37117</v>
      </c>
      <c r="C2965" s="12" t="s">
        <v>20</v>
      </c>
      <c r="D2965" s="12">
        <v>8</v>
      </c>
      <c r="F2965">
        <f t="shared" si="138"/>
        <v>2001</v>
      </c>
      <c r="G2965">
        <f t="shared" si="139"/>
        <v>8</v>
      </c>
      <c r="H2965">
        <f t="shared" si="140"/>
        <v>14</v>
      </c>
    </row>
    <row r="2966" spans="1:8" ht="16" x14ac:dyDescent="0.2">
      <c r="A2966" s="8" t="s">
        <v>9</v>
      </c>
      <c r="B2966" s="18">
        <v>37117</v>
      </c>
      <c r="C2966" s="12" t="s">
        <v>21</v>
      </c>
      <c r="D2966" s="12">
        <v>4</v>
      </c>
      <c r="F2966">
        <f t="shared" si="138"/>
        <v>2001</v>
      </c>
      <c r="G2966">
        <f t="shared" si="139"/>
        <v>8</v>
      </c>
      <c r="H2966">
        <f t="shared" si="140"/>
        <v>14</v>
      </c>
    </row>
    <row r="2967" spans="1:8" ht="16" x14ac:dyDescent="0.2">
      <c r="A2967" s="8" t="s">
        <v>9</v>
      </c>
      <c r="B2967" s="18">
        <v>37117</v>
      </c>
      <c r="C2967" s="12" t="s">
        <v>100</v>
      </c>
      <c r="D2967" s="12">
        <v>5</v>
      </c>
      <c r="F2967">
        <f t="shared" si="138"/>
        <v>2001</v>
      </c>
      <c r="G2967">
        <f t="shared" si="139"/>
        <v>8</v>
      </c>
      <c r="H2967">
        <f t="shared" si="140"/>
        <v>14</v>
      </c>
    </row>
    <row r="2968" spans="1:8" ht="16" x14ac:dyDescent="0.2">
      <c r="A2968" s="8" t="s">
        <v>9</v>
      </c>
      <c r="B2968" s="18">
        <v>37117</v>
      </c>
      <c r="C2968" s="12" t="s">
        <v>54</v>
      </c>
      <c r="D2968" s="12">
        <v>8</v>
      </c>
      <c r="F2968">
        <f t="shared" si="138"/>
        <v>2001</v>
      </c>
      <c r="G2968">
        <f t="shared" si="139"/>
        <v>8</v>
      </c>
      <c r="H2968">
        <f t="shared" si="140"/>
        <v>14</v>
      </c>
    </row>
    <row r="2969" spans="1:8" ht="16" x14ac:dyDescent="0.2">
      <c r="A2969" s="8" t="s">
        <v>9</v>
      </c>
      <c r="B2969" s="18">
        <v>37117</v>
      </c>
      <c r="C2969" s="12" t="s">
        <v>91</v>
      </c>
      <c r="D2969" s="12">
        <v>4</v>
      </c>
      <c r="F2969">
        <f t="shared" si="138"/>
        <v>2001</v>
      </c>
      <c r="G2969">
        <f t="shared" si="139"/>
        <v>8</v>
      </c>
      <c r="H2969">
        <f t="shared" si="140"/>
        <v>14</v>
      </c>
    </row>
    <row r="2970" spans="1:8" ht="16" x14ac:dyDescent="0.2">
      <c r="A2970" s="8" t="s">
        <v>9</v>
      </c>
      <c r="B2970" s="18">
        <v>37117</v>
      </c>
      <c r="C2970" s="12" t="s">
        <v>41</v>
      </c>
      <c r="D2970" s="12">
        <v>2</v>
      </c>
      <c r="F2970">
        <f t="shared" si="138"/>
        <v>2001</v>
      </c>
      <c r="G2970">
        <f t="shared" si="139"/>
        <v>8</v>
      </c>
      <c r="H2970">
        <f t="shared" si="140"/>
        <v>14</v>
      </c>
    </row>
    <row r="2971" spans="1:8" ht="16" x14ac:dyDescent="0.2">
      <c r="A2971" s="8" t="s">
        <v>9</v>
      </c>
      <c r="B2971" s="18">
        <v>37117</v>
      </c>
      <c r="C2971" s="12" t="s">
        <v>92</v>
      </c>
      <c r="D2971" s="12">
        <v>9</v>
      </c>
      <c r="F2971">
        <f t="shared" si="138"/>
        <v>2001</v>
      </c>
      <c r="G2971">
        <f t="shared" si="139"/>
        <v>8</v>
      </c>
      <c r="H2971">
        <f t="shared" si="140"/>
        <v>14</v>
      </c>
    </row>
    <row r="2972" spans="1:8" ht="16" x14ac:dyDescent="0.2">
      <c r="A2972" s="8" t="s">
        <v>9</v>
      </c>
      <c r="B2972" s="18">
        <v>37117</v>
      </c>
      <c r="C2972" s="12" t="s">
        <v>57</v>
      </c>
      <c r="D2972" s="12">
        <v>3</v>
      </c>
      <c r="F2972">
        <f t="shared" si="138"/>
        <v>2001</v>
      </c>
      <c r="G2972">
        <f t="shared" si="139"/>
        <v>8</v>
      </c>
      <c r="H2972">
        <f t="shared" si="140"/>
        <v>14</v>
      </c>
    </row>
    <row r="2973" spans="1:8" ht="16" x14ac:dyDescent="0.2">
      <c r="A2973" s="8" t="s">
        <v>9</v>
      </c>
      <c r="B2973" s="18">
        <v>37117</v>
      </c>
      <c r="C2973" s="12" t="s">
        <v>58</v>
      </c>
      <c r="D2973" s="12">
        <v>9</v>
      </c>
      <c r="F2973">
        <f t="shared" si="138"/>
        <v>2001</v>
      </c>
      <c r="G2973">
        <f t="shared" si="139"/>
        <v>8</v>
      </c>
      <c r="H2973">
        <f t="shared" si="140"/>
        <v>14</v>
      </c>
    </row>
    <row r="2974" spans="1:8" ht="16" x14ac:dyDescent="0.2">
      <c r="A2974" s="8" t="s">
        <v>9</v>
      </c>
      <c r="B2974" s="18">
        <v>37117</v>
      </c>
      <c r="C2974" s="12" t="s">
        <v>59</v>
      </c>
      <c r="D2974" s="12">
        <v>7</v>
      </c>
      <c r="F2974">
        <f t="shared" si="138"/>
        <v>2001</v>
      </c>
      <c r="G2974">
        <f t="shared" si="139"/>
        <v>8</v>
      </c>
      <c r="H2974">
        <f t="shared" si="140"/>
        <v>14</v>
      </c>
    </row>
    <row r="2975" spans="1:8" ht="16" x14ac:dyDescent="0.2">
      <c r="A2975" s="8" t="s">
        <v>9</v>
      </c>
      <c r="B2975" s="18">
        <v>37117</v>
      </c>
      <c r="C2975" s="12" t="s">
        <v>60</v>
      </c>
      <c r="D2975" s="12">
        <v>7</v>
      </c>
      <c r="F2975">
        <f t="shared" si="138"/>
        <v>2001</v>
      </c>
      <c r="G2975">
        <f t="shared" si="139"/>
        <v>8</v>
      </c>
      <c r="H2975">
        <f t="shared" si="140"/>
        <v>14</v>
      </c>
    </row>
    <row r="2976" spans="1:8" ht="16" x14ac:dyDescent="0.2">
      <c r="A2976" s="8" t="s">
        <v>9</v>
      </c>
      <c r="B2976" s="18">
        <v>37117</v>
      </c>
      <c r="C2976" s="12" t="s">
        <v>24</v>
      </c>
      <c r="D2976" s="12">
        <v>2</v>
      </c>
      <c r="F2976">
        <f t="shared" si="138"/>
        <v>2001</v>
      </c>
      <c r="G2976">
        <f t="shared" si="139"/>
        <v>8</v>
      </c>
      <c r="H2976">
        <f t="shared" si="140"/>
        <v>14</v>
      </c>
    </row>
    <row r="2977" spans="1:8" x14ac:dyDescent="0.2">
      <c r="A2977" s="8" t="s">
        <v>9</v>
      </c>
      <c r="B2977" s="18">
        <v>37117</v>
      </c>
      <c r="C2977" s="13" t="s">
        <v>25</v>
      </c>
      <c r="D2977" s="12">
        <v>8</v>
      </c>
      <c r="F2977">
        <f t="shared" si="138"/>
        <v>2001</v>
      </c>
      <c r="G2977">
        <f t="shared" si="139"/>
        <v>8</v>
      </c>
      <c r="H2977">
        <f t="shared" si="140"/>
        <v>14</v>
      </c>
    </row>
    <row r="2978" spans="1:8" ht="16" x14ac:dyDescent="0.2">
      <c r="A2978" s="8" t="s">
        <v>9</v>
      </c>
      <c r="B2978" s="18">
        <v>37117</v>
      </c>
      <c r="C2978" s="12" t="s">
        <v>44</v>
      </c>
      <c r="D2978" s="12">
        <v>5</v>
      </c>
      <c r="F2978">
        <f t="shared" si="138"/>
        <v>2001</v>
      </c>
      <c r="G2978">
        <f t="shared" si="139"/>
        <v>8</v>
      </c>
      <c r="H2978">
        <f t="shared" si="140"/>
        <v>14</v>
      </c>
    </row>
    <row r="2979" spans="1:8" ht="16" x14ac:dyDescent="0.2">
      <c r="A2979" s="8" t="s">
        <v>9</v>
      </c>
      <c r="B2979" s="18">
        <v>37117</v>
      </c>
      <c r="C2979" s="12" t="s">
        <v>62</v>
      </c>
      <c r="D2979" s="12">
        <v>5</v>
      </c>
      <c r="F2979">
        <f t="shared" si="138"/>
        <v>2001</v>
      </c>
      <c r="G2979">
        <f t="shared" si="139"/>
        <v>8</v>
      </c>
      <c r="H2979">
        <f t="shared" si="140"/>
        <v>14</v>
      </c>
    </row>
    <row r="2980" spans="1:8" ht="16" x14ac:dyDescent="0.2">
      <c r="A2980" s="8" t="s">
        <v>9</v>
      </c>
      <c r="B2980" s="18">
        <v>37117</v>
      </c>
      <c r="C2980" s="12" t="s">
        <v>66</v>
      </c>
      <c r="D2980" s="12">
        <v>4</v>
      </c>
      <c r="F2980">
        <f t="shared" si="138"/>
        <v>2001</v>
      </c>
      <c r="G2980">
        <f t="shared" si="139"/>
        <v>8</v>
      </c>
      <c r="H2980">
        <f t="shared" si="140"/>
        <v>14</v>
      </c>
    </row>
    <row r="2981" spans="1:8" ht="16" x14ac:dyDescent="0.2">
      <c r="A2981" s="8" t="s">
        <v>9</v>
      </c>
      <c r="B2981" s="18">
        <v>37117</v>
      </c>
      <c r="C2981" s="12" t="s">
        <v>94</v>
      </c>
      <c r="D2981" s="12">
        <v>8</v>
      </c>
      <c r="F2981">
        <f t="shared" si="138"/>
        <v>2001</v>
      </c>
      <c r="G2981">
        <f t="shared" si="139"/>
        <v>8</v>
      </c>
      <c r="H2981">
        <f t="shared" si="140"/>
        <v>14</v>
      </c>
    </row>
    <row r="2982" spans="1:8" ht="16" x14ac:dyDescent="0.2">
      <c r="A2982" s="8" t="s">
        <v>9</v>
      </c>
      <c r="B2982" s="18">
        <v>37117</v>
      </c>
      <c r="C2982" s="12" t="s">
        <v>27</v>
      </c>
      <c r="D2982" s="12">
        <v>9</v>
      </c>
      <c r="F2982">
        <f t="shared" si="138"/>
        <v>2001</v>
      </c>
      <c r="G2982">
        <f t="shared" si="139"/>
        <v>8</v>
      </c>
      <c r="H2982">
        <f t="shared" si="140"/>
        <v>14</v>
      </c>
    </row>
    <row r="2983" spans="1:8" ht="16" x14ac:dyDescent="0.2">
      <c r="A2983" s="8" t="s">
        <v>9</v>
      </c>
      <c r="B2983" s="18">
        <v>37117</v>
      </c>
      <c r="C2983" s="12" t="s">
        <v>69</v>
      </c>
      <c r="D2983" s="12">
        <v>1</v>
      </c>
      <c r="F2983">
        <f t="shared" si="138"/>
        <v>2001</v>
      </c>
      <c r="G2983">
        <f t="shared" si="139"/>
        <v>8</v>
      </c>
      <c r="H2983">
        <f t="shared" si="140"/>
        <v>14</v>
      </c>
    </row>
    <row r="2984" spans="1:8" ht="16" x14ac:dyDescent="0.2">
      <c r="A2984" s="8" t="s">
        <v>9</v>
      </c>
      <c r="B2984" s="18">
        <v>37117</v>
      </c>
      <c r="C2984" s="12" t="s">
        <v>70</v>
      </c>
      <c r="D2984" s="12">
        <v>3</v>
      </c>
      <c r="F2984">
        <f t="shared" si="138"/>
        <v>2001</v>
      </c>
      <c r="G2984">
        <f t="shared" si="139"/>
        <v>8</v>
      </c>
      <c r="H2984">
        <f t="shared" si="140"/>
        <v>14</v>
      </c>
    </row>
    <row r="2985" spans="1:8" ht="16" x14ac:dyDescent="0.2">
      <c r="A2985" s="8" t="s">
        <v>9</v>
      </c>
      <c r="B2985" s="18">
        <v>37117</v>
      </c>
      <c r="C2985" s="12" t="s">
        <v>29</v>
      </c>
      <c r="D2985" s="12">
        <v>7</v>
      </c>
      <c r="F2985">
        <f t="shared" si="138"/>
        <v>2001</v>
      </c>
      <c r="G2985">
        <f t="shared" si="139"/>
        <v>8</v>
      </c>
      <c r="H2985">
        <f t="shared" si="140"/>
        <v>14</v>
      </c>
    </row>
    <row r="2986" spans="1:8" ht="16" x14ac:dyDescent="0.2">
      <c r="A2986" s="8" t="s">
        <v>9</v>
      </c>
      <c r="B2986" s="18">
        <v>37117</v>
      </c>
      <c r="C2986" s="12" t="s">
        <v>30</v>
      </c>
      <c r="D2986" s="12">
        <v>26</v>
      </c>
      <c r="F2986">
        <f t="shared" si="138"/>
        <v>2001</v>
      </c>
      <c r="G2986">
        <f t="shared" si="139"/>
        <v>8</v>
      </c>
      <c r="H2986">
        <f t="shared" si="140"/>
        <v>14</v>
      </c>
    </row>
    <row r="2987" spans="1:8" ht="16" x14ac:dyDescent="0.2">
      <c r="A2987" s="8" t="s">
        <v>9</v>
      </c>
      <c r="B2987" s="18">
        <v>37117</v>
      </c>
      <c r="C2987" s="12" t="s">
        <v>31</v>
      </c>
      <c r="D2987" s="12">
        <v>20</v>
      </c>
      <c r="F2987">
        <f t="shared" si="138"/>
        <v>2001</v>
      </c>
      <c r="G2987">
        <f t="shared" si="139"/>
        <v>8</v>
      </c>
      <c r="H2987">
        <f t="shared" si="140"/>
        <v>14</v>
      </c>
    </row>
    <row r="2988" spans="1:8" ht="16" x14ac:dyDescent="0.2">
      <c r="A2988" s="8" t="s">
        <v>9</v>
      </c>
      <c r="B2988" s="18">
        <v>37117</v>
      </c>
      <c r="C2988" s="12" t="s">
        <v>32</v>
      </c>
      <c r="D2988" s="12">
        <v>2</v>
      </c>
      <c r="F2988">
        <f t="shared" si="138"/>
        <v>2001</v>
      </c>
      <c r="G2988">
        <f t="shared" si="139"/>
        <v>8</v>
      </c>
      <c r="H2988">
        <f t="shared" si="140"/>
        <v>14</v>
      </c>
    </row>
    <row r="2989" spans="1:8" ht="16" x14ac:dyDescent="0.2">
      <c r="A2989" s="8" t="s">
        <v>9</v>
      </c>
      <c r="B2989" s="18">
        <v>37117</v>
      </c>
      <c r="C2989" s="12" t="s">
        <v>72</v>
      </c>
      <c r="D2989" s="12">
        <v>6</v>
      </c>
      <c r="F2989">
        <f t="shared" si="138"/>
        <v>2001</v>
      </c>
      <c r="G2989">
        <f t="shared" si="139"/>
        <v>8</v>
      </c>
      <c r="H2989">
        <f t="shared" si="140"/>
        <v>14</v>
      </c>
    </row>
    <row r="2990" spans="1:8" ht="16" x14ac:dyDescent="0.2">
      <c r="A2990" s="8" t="s">
        <v>9</v>
      </c>
      <c r="B2990" s="18">
        <v>37117</v>
      </c>
      <c r="C2990" s="12" t="s">
        <v>102</v>
      </c>
      <c r="D2990" s="12">
        <v>25</v>
      </c>
      <c r="F2990">
        <f t="shared" si="138"/>
        <v>2001</v>
      </c>
      <c r="G2990">
        <f t="shared" si="139"/>
        <v>8</v>
      </c>
      <c r="H2990">
        <f t="shared" si="140"/>
        <v>14</v>
      </c>
    </row>
    <row r="2991" spans="1:8" ht="16" x14ac:dyDescent="0.2">
      <c r="A2991" s="8" t="s">
        <v>9</v>
      </c>
      <c r="B2991" s="18">
        <v>37117</v>
      </c>
      <c r="C2991" s="12" t="s">
        <v>33</v>
      </c>
      <c r="D2991" s="12">
        <v>4</v>
      </c>
      <c r="F2991">
        <f t="shared" si="138"/>
        <v>2001</v>
      </c>
      <c r="G2991">
        <f t="shared" si="139"/>
        <v>8</v>
      </c>
      <c r="H2991">
        <f t="shared" si="140"/>
        <v>14</v>
      </c>
    </row>
    <row r="2992" spans="1:8" ht="16" x14ac:dyDescent="0.2">
      <c r="A2992" s="8" t="s">
        <v>9</v>
      </c>
      <c r="B2992" s="18">
        <v>37117</v>
      </c>
      <c r="C2992" s="12" t="s">
        <v>103</v>
      </c>
      <c r="D2992" s="12">
        <v>6</v>
      </c>
      <c r="F2992">
        <f t="shared" si="138"/>
        <v>2001</v>
      </c>
      <c r="G2992">
        <f t="shared" si="139"/>
        <v>8</v>
      </c>
      <c r="H2992">
        <f t="shared" si="140"/>
        <v>14</v>
      </c>
    </row>
    <row r="2993" spans="1:8" ht="16" x14ac:dyDescent="0.2">
      <c r="A2993" s="8" t="s">
        <v>9</v>
      </c>
      <c r="B2993" s="18">
        <v>37117</v>
      </c>
      <c r="C2993" s="12" t="s">
        <v>87</v>
      </c>
      <c r="D2993" s="12">
        <v>5</v>
      </c>
      <c r="F2993">
        <f t="shared" si="138"/>
        <v>2001</v>
      </c>
      <c r="G2993">
        <f t="shared" si="139"/>
        <v>8</v>
      </c>
      <c r="H2993">
        <f t="shared" si="140"/>
        <v>14</v>
      </c>
    </row>
    <row r="2994" spans="1:8" ht="16" x14ac:dyDescent="0.2">
      <c r="A2994" s="8" t="s">
        <v>9</v>
      </c>
      <c r="B2994" s="18">
        <v>37117</v>
      </c>
      <c r="C2994" s="12" t="s">
        <v>88</v>
      </c>
      <c r="D2994" s="12">
        <v>9</v>
      </c>
      <c r="F2994">
        <f t="shared" si="138"/>
        <v>2001</v>
      </c>
      <c r="G2994">
        <f t="shared" si="139"/>
        <v>8</v>
      </c>
      <c r="H2994">
        <f t="shared" si="140"/>
        <v>14</v>
      </c>
    </row>
    <row r="2995" spans="1:8" ht="16" x14ac:dyDescent="0.2">
      <c r="A2995" s="8" t="s">
        <v>9</v>
      </c>
      <c r="B2995" s="18">
        <v>37142</v>
      </c>
      <c r="C2995" s="12" t="s">
        <v>13</v>
      </c>
      <c r="D2995" s="12">
        <v>9</v>
      </c>
      <c r="F2995">
        <f t="shared" si="138"/>
        <v>2001</v>
      </c>
      <c r="G2995">
        <f t="shared" si="139"/>
        <v>9</v>
      </c>
      <c r="H2995">
        <f t="shared" si="140"/>
        <v>8</v>
      </c>
    </row>
    <row r="2996" spans="1:8" ht="16" x14ac:dyDescent="0.2">
      <c r="A2996" s="8" t="s">
        <v>9</v>
      </c>
      <c r="B2996" s="18">
        <v>37142</v>
      </c>
      <c r="C2996" s="12" t="s">
        <v>47</v>
      </c>
      <c r="D2996" s="12">
        <v>8</v>
      </c>
      <c r="F2996">
        <f t="shared" si="138"/>
        <v>2001</v>
      </c>
      <c r="G2996">
        <f t="shared" si="139"/>
        <v>9</v>
      </c>
      <c r="H2996">
        <f t="shared" si="140"/>
        <v>8</v>
      </c>
    </row>
    <row r="2997" spans="1:8" ht="16" x14ac:dyDescent="0.2">
      <c r="A2997" s="8" t="s">
        <v>9</v>
      </c>
      <c r="B2997" s="18">
        <v>37142</v>
      </c>
      <c r="C2997" s="12" t="s">
        <v>50</v>
      </c>
      <c r="D2997" s="12">
        <v>5</v>
      </c>
      <c r="F2997">
        <f t="shared" si="138"/>
        <v>2001</v>
      </c>
      <c r="G2997">
        <f t="shared" si="139"/>
        <v>9</v>
      </c>
      <c r="H2997">
        <f t="shared" si="140"/>
        <v>8</v>
      </c>
    </row>
    <row r="2998" spans="1:8" ht="16" x14ac:dyDescent="0.2">
      <c r="A2998" s="8" t="s">
        <v>9</v>
      </c>
      <c r="B2998" s="18">
        <v>37142</v>
      </c>
      <c r="C2998" s="12" t="s">
        <v>97</v>
      </c>
      <c r="D2998" s="12">
        <v>9</v>
      </c>
      <c r="F2998">
        <f t="shared" si="138"/>
        <v>2001</v>
      </c>
      <c r="G2998">
        <f t="shared" si="139"/>
        <v>9</v>
      </c>
      <c r="H2998">
        <f t="shared" si="140"/>
        <v>8</v>
      </c>
    </row>
    <row r="2999" spans="1:8" ht="16" x14ac:dyDescent="0.2">
      <c r="A2999" s="8" t="s">
        <v>9</v>
      </c>
      <c r="B2999" s="18">
        <v>37142</v>
      </c>
      <c r="C2999" s="12" t="s">
        <v>89</v>
      </c>
      <c r="D2999" s="12">
        <v>7</v>
      </c>
      <c r="F2999">
        <f t="shared" si="138"/>
        <v>2001</v>
      </c>
      <c r="G2999">
        <f t="shared" si="139"/>
        <v>9</v>
      </c>
      <c r="H2999">
        <f t="shared" si="140"/>
        <v>8</v>
      </c>
    </row>
    <row r="3000" spans="1:8" ht="16" x14ac:dyDescent="0.2">
      <c r="A3000" s="8" t="s">
        <v>9</v>
      </c>
      <c r="B3000" s="18">
        <v>37142</v>
      </c>
      <c r="C3000" s="12" t="s">
        <v>16</v>
      </c>
      <c r="D3000" s="12">
        <v>8</v>
      </c>
      <c r="F3000">
        <f t="shared" si="138"/>
        <v>2001</v>
      </c>
      <c r="G3000">
        <f t="shared" si="139"/>
        <v>9</v>
      </c>
      <c r="H3000">
        <f t="shared" si="140"/>
        <v>8</v>
      </c>
    </row>
    <row r="3001" spans="1:8" ht="16" x14ac:dyDescent="0.2">
      <c r="A3001" s="8" t="s">
        <v>9</v>
      </c>
      <c r="B3001" s="18">
        <v>37142</v>
      </c>
      <c r="C3001" s="12" t="s">
        <v>20</v>
      </c>
      <c r="D3001" s="12">
        <v>7</v>
      </c>
      <c r="F3001">
        <f t="shared" si="138"/>
        <v>2001</v>
      </c>
      <c r="G3001">
        <f t="shared" si="139"/>
        <v>9</v>
      </c>
      <c r="H3001">
        <f t="shared" si="140"/>
        <v>8</v>
      </c>
    </row>
    <row r="3002" spans="1:8" ht="16" x14ac:dyDescent="0.2">
      <c r="A3002" s="8" t="s">
        <v>9</v>
      </c>
      <c r="B3002" s="18">
        <v>37142</v>
      </c>
      <c r="C3002" s="12" t="s">
        <v>21</v>
      </c>
      <c r="D3002" s="12">
        <v>7</v>
      </c>
      <c r="F3002">
        <f t="shared" si="138"/>
        <v>2001</v>
      </c>
      <c r="G3002">
        <f t="shared" si="139"/>
        <v>9</v>
      </c>
      <c r="H3002">
        <f t="shared" si="140"/>
        <v>8</v>
      </c>
    </row>
    <row r="3003" spans="1:8" ht="16" x14ac:dyDescent="0.2">
      <c r="A3003" s="8" t="s">
        <v>9</v>
      </c>
      <c r="B3003" s="18">
        <v>37142</v>
      </c>
      <c r="C3003" s="12" t="s">
        <v>104</v>
      </c>
      <c r="D3003" s="12">
        <v>8</v>
      </c>
      <c r="F3003">
        <f t="shared" si="138"/>
        <v>2001</v>
      </c>
      <c r="G3003">
        <f t="shared" si="139"/>
        <v>9</v>
      </c>
      <c r="H3003">
        <f t="shared" si="140"/>
        <v>8</v>
      </c>
    </row>
    <row r="3004" spans="1:8" ht="16" x14ac:dyDescent="0.2">
      <c r="A3004" s="8" t="s">
        <v>9</v>
      </c>
      <c r="B3004" s="18">
        <v>37142</v>
      </c>
      <c r="C3004" s="12" t="s">
        <v>100</v>
      </c>
      <c r="D3004" s="12">
        <v>9</v>
      </c>
      <c r="F3004">
        <f t="shared" si="138"/>
        <v>2001</v>
      </c>
      <c r="G3004">
        <f t="shared" si="139"/>
        <v>9</v>
      </c>
      <c r="H3004">
        <f t="shared" si="140"/>
        <v>8</v>
      </c>
    </row>
    <row r="3005" spans="1:8" ht="16" x14ac:dyDescent="0.2">
      <c r="A3005" s="8" t="s">
        <v>9</v>
      </c>
      <c r="B3005" s="18">
        <v>37142</v>
      </c>
      <c r="C3005" s="12" t="s">
        <v>23</v>
      </c>
      <c r="D3005" s="12">
        <v>7</v>
      </c>
      <c r="F3005">
        <f t="shared" si="138"/>
        <v>2001</v>
      </c>
      <c r="G3005">
        <f t="shared" si="139"/>
        <v>9</v>
      </c>
      <c r="H3005">
        <f t="shared" si="140"/>
        <v>8</v>
      </c>
    </row>
    <row r="3006" spans="1:8" ht="16" x14ac:dyDescent="0.2">
      <c r="A3006" s="8" t="s">
        <v>9</v>
      </c>
      <c r="B3006" s="18">
        <v>37142</v>
      </c>
      <c r="C3006" s="12" t="s">
        <v>91</v>
      </c>
      <c r="D3006" s="12">
        <v>7</v>
      </c>
      <c r="F3006">
        <f t="shared" si="138"/>
        <v>2001</v>
      </c>
      <c r="G3006">
        <f t="shared" si="139"/>
        <v>9</v>
      </c>
      <c r="H3006">
        <f t="shared" si="140"/>
        <v>8</v>
      </c>
    </row>
    <row r="3007" spans="1:8" ht="16" x14ac:dyDescent="0.2">
      <c r="A3007" s="8" t="s">
        <v>9</v>
      </c>
      <c r="B3007" s="18">
        <v>37142</v>
      </c>
      <c r="C3007" s="12" t="s">
        <v>56</v>
      </c>
      <c r="D3007" s="12">
        <v>5</v>
      </c>
      <c r="F3007">
        <f t="shared" si="138"/>
        <v>2001</v>
      </c>
      <c r="G3007">
        <f t="shared" si="139"/>
        <v>9</v>
      </c>
      <c r="H3007">
        <f t="shared" si="140"/>
        <v>8</v>
      </c>
    </row>
    <row r="3008" spans="1:8" ht="16" x14ac:dyDescent="0.2">
      <c r="A3008" s="8" t="s">
        <v>9</v>
      </c>
      <c r="B3008" s="18">
        <v>37142</v>
      </c>
      <c r="C3008" s="12" t="s">
        <v>60</v>
      </c>
      <c r="D3008" s="12">
        <v>8</v>
      </c>
      <c r="F3008">
        <f t="shared" si="138"/>
        <v>2001</v>
      </c>
      <c r="G3008">
        <f t="shared" si="139"/>
        <v>9</v>
      </c>
      <c r="H3008">
        <f t="shared" si="140"/>
        <v>8</v>
      </c>
    </row>
    <row r="3009" spans="1:8" ht="16" x14ac:dyDescent="0.2">
      <c r="A3009" s="8" t="s">
        <v>9</v>
      </c>
      <c r="B3009" s="18">
        <v>37142</v>
      </c>
      <c r="C3009" s="12" t="s">
        <v>24</v>
      </c>
      <c r="D3009" s="12">
        <v>5</v>
      </c>
      <c r="F3009">
        <f t="shared" si="138"/>
        <v>2001</v>
      </c>
      <c r="G3009">
        <f t="shared" si="139"/>
        <v>9</v>
      </c>
      <c r="H3009">
        <f t="shared" si="140"/>
        <v>8</v>
      </c>
    </row>
    <row r="3010" spans="1:8" x14ac:dyDescent="0.2">
      <c r="A3010" s="8" t="s">
        <v>9</v>
      </c>
      <c r="B3010" s="18">
        <v>37142</v>
      </c>
      <c r="C3010" s="13" t="s">
        <v>25</v>
      </c>
      <c r="D3010" s="12">
        <v>5</v>
      </c>
      <c r="F3010">
        <f t="shared" si="138"/>
        <v>2001</v>
      </c>
      <c r="G3010">
        <f t="shared" si="139"/>
        <v>9</v>
      </c>
      <c r="H3010">
        <f t="shared" si="140"/>
        <v>8</v>
      </c>
    </row>
    <row r="3011" spans="1:8" ht="16" x14ac:dyDescent="0.2">
      <c r="A3011" s="8" t="s">
        <v>9</v>
      </c>
      <c r="B3011" s="18">
        <v>37142</v>
      </c>
      <c r="C3011" s="12" t="s">
        <v>62</v>
      </c>
      <c r="D3011" s="12">
        <v>2</v>
      </c>
      <c r="F3011">
        <f t="shared" si="138"/>
        <v>2001</v>
      </c>
      <c r="G3011">
        <f t="shared" si="139"/>
        <v>9</v>
      </c>
      <c r="H3011">
        <f t="shared" si="140"/>
        <v>8</v>
      </c>
    </row>
    <row r="3012" spans="1:8" ht="16" x14ac:dyDescent="0.2">
      <c r="A3012" s="8" t="s">
        <v>9</v>
      </c>
      <c r="B3012" s="18">
        <v>37142</v>
      </c>
      <c r="C3012" s="12" t="s">
        <v>27</v>
      </c>
      <c r="D3012" s="12">
        <v>6</v>
      </c>
      <c r="F3012">
        <f t="shared" si="138"/>
        <v>2001</v>
      </c>
      <c r="G3012">
        <f t="shared" si="139"/>
        <v>9</v>
      </c>
      <c r="H3012">
        <f t="shared" si="140"/>
        <v>8</v>
      </c>
    </row>
    <row r="3013" spans="1:8" ht="16" x14ac:dyDescent="0.2">
      <c r="A3013" s="8" t="s">
        <v>9</v>
      </c>
      <c r="B3013" s="18">
        <v>37142</v>
      </c>
      <c r="C3013" s="12" t="s">
        <v>29</v>
      </c>
      <c r="D3013" s="12">
        <v>4</v>
      </c>
      <c r="F3013">
        <f t="shared" si="138"/>
        <v>2001</v>
      </c>
      <c r="G3013">
        <f t="shared" si="139"/>
        <v>9</v>
      </c>
      <c r="H3013">
        <f t="shared" si="140"/>
        <v>8</v>
      </c>
    </row>
    <row r="3014" spans="1:8" ht="16" x14ac:dyDescent="0.2">
      <c r="A3014" s="8" t="s">
        <v>9</v>
      </c>
      <c r="B3014" s="18">
        <v>37142</v>
      </c>
      <c r="C3014" s="12" t="s">
        <v>30</v>
      </c>
      <c r="D3014" s="12">
        <v>28</v>
      </c>
      <c r="F3014">
        <f t="shared" ref="F3014:F3077" si="141">YEAR(B3014)</f>
        <v>2001</v>
      </c>
      <c r="G3014">
        <f t="shared" ref="G3014:G3077" si="142">MONTH(B3014)</f>
        <v>9</v>
      </c>
      <c r="H3014">
        <f t="shared" ref="H3014:H3077" si="143">DAY(B3014)</f>
        <v>8</v>
      </c>
    </row>
    <row r="3015" spans="1:8" ht="16" x14ac:dyDescent="0.2">
      <c r="A3015" s="8" t="s">
        <v>9</v>
      </c>
      <c r="B3015" s="18">
        <v>37142</v>
      </c>
      <c r="C3015" s="12" t="s">
        <v>31</v>
      </c>
      <c r="D3015" s="12">
        <v>21</v>
      </c>
      <c r="F3015">
        <f t="shared" si="141"/>
        <v>2001</v>
      </c>
      <c r="G3015">
        <f t="shared" si="142"/>
        <v>9</v>
      </c>
      <c r="H3015">
        <f t="shared" si="143"/>
        <v>8</v>
      </c>
    </row>
    <row r="3016" spans="1:8" ht="16" x14ac:dyDescent="0.2">
      <c r="A3016" s="8" t="s">
        <v>9</v>
      </c>
      <c r="B3016" s="18">
        <v>37142</v>
      </c>
      <c r="C3016" s="12" t="s">
        <v>71</v>
      </c>
      <c r="D3016" s="12">
        <v>5</v>
      </c>
      <c r="F3016">
        <f t="shared" si="141"/>
        <v>2001</v>
      </c>
      <c r="G3016">
        <f t="shared" si="142"/>
        <v>9</v>
      </c>
      <c r="H3016">
        <f t="shared" si="143"/>
        <v>8</v>
      </c>
    </row>
    <row r="3017" spans="1:8" ht="16" x14ac:dyDescent="0.2">
      <c r="A3017" s="8" t="s">
        <v>9</v>
      </c>
      <c r="B3017" s="18">
        <v>37142</v>
      </c>
      <c r="C3017" s="12" t="s">
        <v>102</v>
      </c>
      <c r="D3017" s="12">
        <v>36</v>
      </c>
      <c r="F3017">
        <f t="shared" si="141"/>
        <v>2001</v>
      </c>
      <c r="G3017">
        <f t="shared" si="142"/>
        <v>9</v>
      </c>
      <c r="H3017">
        <f t="shared" si="143"/>
        <v>8</v>
      </c>
    </row>
    <row r="3018" spans="1:8" ht="16" x14ac:dyDescent="0.2">
      <c r="A3018" s="8" t="s">
        <v>9</v>
      </c>
      <c r="B3018" s="18">
        <v>37142</v>
      </c>
      <c r="C3018" s="12" t="s">
        <v>33</v>
      </c>
      <c r="D3018" s="12">
        <v>1</v>
      </c>
      <c r="F3018">
        <f t="shared" si="141"/>
        <v>2001</v>
      </c>
      <c r="G3018">
        <f t="shared" si="142"/>
        <v>9</v>
      </c>
      <c r="H3018">
        <f t="shared" si="143"/>
        <v>8</v>
      </c>
    </row>
    <row r="3019" spans="1:8" ht="16" x14ac:dyDescent="0.2">
      <c r="A3019" s="8" t="s">
        <v>9</v>
      </c>
      <c r="B3019" s="18">
        <v>37142</v>
      </c>
      <c r="C3019" s="12" t="s">
        <v>103</v>
      </c>
      <c r="D3019" s="12">
        <v>5</v>
      </c>
      <c r="F3019">
        <f t="shared" si="141"/>
        <v>2001</v>
      </c>
      <c r="G3019">
        <f t="shared" si="142"/>
        <v>9</v>
      </c>
      <c r="H3019">
        <f t="shared" si="143"/>
        <v>8</v>
      </c>
    </row>
    <row r="3020" spans="1:8" ht="16" x14ac:dyDescent="0.2">
      <c r="A3020" s="8" t="s">
        <v>9</v>
      </c>
      <c r="B3020" s="18">
        <v>37362</v>
      </c>
      <c r="C3020" s="12" t="s">
        <v>13</v>
      </c>
      <c r="D3020" s="12">
        <v>5</v>
      </c>
      <c r="F3020">
        <f t="shared" si="141"/>
        <v>2002</v>
      </c>
      <c r="G3020">
        <f t="shared" si="142"/>
        <v>4</v>
      </c>
      <c r="H3020">
        <f t="shared" si="143"/>
        <v>16</v>
      </c>
    </row>
    <row r="3021" spans="1:8" ht="16" x14ac:dyDescent="0.2">
      <c r="A3021" s="8" t="s">
        <v>9</v>
      </c>
      <c r="B3021" s="18">
        <v>37362</v>
      </c>
      <c r="C3021" s="12" t="s">
        <v>47</v>
      </c>
      <c r="D3021" s="12">
        <v>5</v>
      </c>
      <c r="F3021">
        <f t="shared" si="141"/>
        <v>2002</v>
      </c>
      <c r="G3021">
        <f t="shared" si="142"/>
        <v>4</v>
      </c>
      <c r="H3021">
        <f t="shared" si="143"/>
        <v>16</v>
      </c>
    </row>
    <row r="3022" spans="1:8" ht="16" x14ac:dyDescent="0.2">
      <c r="A3022" s="8" t="s">
        <v>9</v>
      </c>
      <c r="B3022" s="18">
        <v>37362</v>
      </c>
      <c r="C3022" s="12" t="s">
        <v>14</v>
      </c>
      <c r="D3022" s="12">
        <v>14</v>
      </c>
      <c r="F3022">
        <f t="shared" si="141"/>
        <v>2002</v>
      </c>
      <c r="G3022">
        <f t="shared" si="142"/>
        <v>4</v>
      </c>
      <c r="H3022">
        <f t="shared" si="143"/>
        <v>16</v>
      </c>
    </row>
    <row r="3023" spans="1:8" ht="16" x14ac:dyDescent="0.2">
      <c r="A3023" s="8" t="s">
        <v>9</v>
      </c>
      <c r="B3023" s="18">
        <v>37362</v>
      </c>
      <c r="C3023" s="12" t="s">
        <v>15</v>
      </c>
      <c r="D3023" s="12">
        <v>9</v>
      </c>
      <c r="F3023">
        <f t="shared" si="141"/>
        <v>2002</v>
      </c>
      <c r="G3023">
        <f t="shared" si="142"/>
        <v>4</v>
      </c>
      <c r="H3023">
        <f t="shared" si="143"/>
        <v>16</v>
      </c>
    </row>
    <row r="3024" spans="1:8" ht="16" x14ac:dyDescent="0.2">
      <c r="A3024" s="8" t="s">
        <v>9</v>
      </c>
      <c r="B3024" s="18">
        <v>37362</v>
      </c>
      <c r="C3024" s="12" t="s">
        <v>17</v>
      </c>
      <c r="D3024" s="12">
        <v>9</v>
      </c>
      <c r="F3024">
        <f t="shared" si="141"/>
        <v>2002</v>
      </c>
      <c r="G3024">
        <f t="shared" si="142"/>
        <v>4</v>
      </c>
      <c r="H3024">
        <f t="shared" si="143"/>
        <v>16</v>
      </c>
    </row>
    <row r="3025" spans="1:8" ht="16" x14ac:dyDescent="0.2">
      <c r="A3025" s="8" t="s">
        <v>9</v>
      </c>
      <c r="B3025" s="18">
        <v>37362</v>
      </c>
      <c r="C3025" s="12" t="s">
        <v>18</v>
      </c>
      <c r="D3025" s="12">
        <v>8</v>
      </c>
      <c r="F3025">
        <f t="shared" si="141"/>
        <v>2002</v>
      </c>
      <c r="G3025">
        <f t="shared" si="142"/>
        <v>4</v>
      </c>
      <c r="H3025">
        <f t="shared" si="143"/>
        <v>16</v>
      </c>
    </row>
    <row r="3026" spans="1:8" ht="16" x14ac:dyDescent="0.2">
      <c r="A3026" s="8" t="s">
        <v>9</v>
      </c>
      <c r="B3026" s="18">
        <v>37362</v>
      </c>
      <c r="C3026" s="12" t="s">
        <v>20</v>
      </c>
      <c r="D3026" s="12">
        <v>14</v>
      </c>
      <c r="F3026">
        <f t="shared" si="141"/>
        <v>2002</v>
      </c>
      <c r="G3026">
        <f t="shared" si="142"/>
        <v>4</v>
      </c>
      <c r="H3026">
        <f t="shared" si="143"/>
        <v>16</v>
      </c>
    </row>
    <row r="3027" spans="1:8" ht="16" x14ac:dyDescent="0.2">
      <c r="A3027" s="8" t="s">
        <v>9</v>
      </c>
      <c r="B3027" s="18">
        <v>37362</v>
      </c>
      <c r="C3027" s="12" t="s">
        <v>22</v>
      </c>
      <c r="D3027" s="12">
        <v>4</v>
      </c>
      <c r="F3027">
        <f t="shared" si="141"/>
        <v>2002</v>
      </c>
      <c r="G3027">
        <f t="shared" si="142"/>
        <v>4</v>
      </c>
      <c r="H3027">
        <f t="shared" si="143"/>
        <v>16</v>
      </c>
    </row>
    <row r="3028" spans="1:8" ht="16" x14ac:dyDescent="0.2">
      <c r="A3028" s="8" t="s">
        <v>9</v>
      </c>
      <c r="B3028" s="18">
        <v>37362</v>
      </c>
      <c r="C3028" s="12" t="s">
        <v>24</v>
      </c>
      <c r="D3028" s="12">
        <v>7</v>
      </c>
      <c r="F3028">
        <f t="shared" si="141"/>
        <v>2002</v>
      </c>
      <c r="G3028">
        <f t="shared" si="142"/>
        <v>4</v>
      </c>
      <c r="H3028">
        <f t="shared" si="143"/>
        <v>16</v>
      </c>
    </row>
    <row r="3029" spans="1:8" x14ac:dyDescent="0.2">
      <c r="A3029" s="8" t="s">
        <v>9</v>
      </c>
      <c r="B3029" s="18">
        <v>37362</v>
      </c>
      <c r="C3029" s="13" t="s">
        <v>25</v>
      </c>
      <c r="D3029" s="12">
        <v>4</v>
      </c>
      <c r="F3029">
        <f t="shared" si="141"/>
        <v>2002</v>
      </c>
      <c r="G3029">
        <f t="shared" si="142"/>
        <v>4</v>
      </c>
      <c r="H3029">
        <f t="shared" si="143"/>
        <v>16</v>
      </c>
    </row>
    <row r="3030" spans="1:8" ht="16" x14ac:dyDescent="0.2">
      <c r="A3030" s="8" t="s">
        <v>9</v>
      </c>
      <c r="B3030" s="18">
        <v>37362</v>
      </c>
      <c r="C3030" s="12" t="s">
        <v>26</v>
      </c>
      <c r="D3030" s="12">
        <v>9</v>
      </c>
      <c r="F3030">
        <f t="shared" si="141"/>
        <v>2002</v>
      </c>
      <c r="G3030">
        <f t="shared" si="142"/>
        <v>4</v>
      </c>
      <c r="H3030">
        <f t="shared" si="143"/>
        <v>16</v>
      </c>
    </row>
    <row r="3031" spans="1:8" ht="16" x14ac:dyDescent="0.2">
      <c r="A3031" s="8" t="s">
        <v>9</v>
      </c>
      <c r="B3031" s="18">
        <v>37362</v>
      </c>
      <c r="C3031" s="12" t="s">
        <v>28</v>
      </c>
      <c r="D3031" s="12">
        <v>7</v>
      </c>
      <c r="F3031">
        <f t="shared" si="141"/>
        <v>2002</v>
      </c>
      <c r="G3031">
        <f t="shared" si="142"/>
        <v>4</v>
      </c>
      <c r="H3031">
        <f t="shared" si="143"/>
        <v>16</v>
      </c>
    </row>
    <row r="3032" spans="1:8" ht="16" x14ac:dyDescent="0.2">
      <c r="A3032" s="8" t="s">
        <v>9</v>
      </c>
      <c r="B3032" s="18">
        <v>37362</v>
      </c>
      <c r="C3032" s="12" t="s">
        <v>29</v>
      </c>
      <c r="D3032" s="12">
        <v>9</v>
      </c>
      <c r="F3032">
        <f t="shared" si="141"/>
        <v>2002</v>
      </c>
      <c r="G3032">
        <f t="shared" si="142"/>
        <v>4</v>
      </c>
      <c r="H3032">
        <f t="shared" si="143"/>
        <v>16</v>
      </c>
    </row>
    <row r="3033" spans="1:8" ht="16" x14ac:dyDescent="0.2">
      <c r="A3033" s="8" t="s">
        <v>9</v>
      </c>
      <c r="B3033" s="18">
        <v>37362</v>
      </c>
      <c r="C3033" s="12" t="s">
        <v>30</v>
      </c>
      <c r="D3033" s="12">
        <v>25</v>
      </c>
      <c r="F3033">
        <f t="shared" si="141"/>
        <v>2002</v>
      </c>
      <c r="G3033">
        <f t="shared" si="142"/>
        <v>4</v>
      </c>
      <c r="H3033">
        <f t="shared" si="143"/>
        <v>16</v>
      </c>
    </row>
    <row r="3034" spans="1:8" ht="16" x14ac:dyDescent="0.2">
      <c r="A3034" s="8" t="s">
        <v>9</v>
      </c>
      <c r="B3034" s="18">
        <v>37362</v>
      </c>
      <c r="C3034" s="12" t="s">
        <v>31</v>
      </c>
      <c r="D3034" s="12">
        <v>21</v>
      </c>
      <c r="F3034">
        <f t="shared" si="141"/>
        <v>2002</v>
      </c>
      <c r="G3034">
        <f t="shared" si="142"/>
        <v>4</v>
      </c>
      <c r="H3034">
        <f t="shared" si="143"/>
        <v>16</v>
      </c>
    </row>
    <row r="3035" spans="1:8" ht="16" x14ac:dyDescent="0.2">
      <c r="A3035" s="8" t="s">
        <v>9</v>
      </c>
      <c r="B3035" s="18">
        <v>37362</v>
      </c>
      <c r="C3035" s="12" t="s">
        <v>32</v>
      </c>
      <c r="D3035" s="12">
        <v>9</v>
      </c>
      <c r="F3035">
        <f t="shared" si="141"/>
        <v>2002</v>
      </c>
      <c r="G3035">
        <f t="shared" si="142"/>
        <v>4</v>
      </c>
      <c r="H3035">
        <f t="shared" si="143"/>
        <v>16</v>
      </c>
    </row>
    <row r="3036" spans="1:8" ht="16" x14ac:dyDescent="0.2">
      <c r="A3036" s="8" t="s">
        <v>9</v>
      </c>
      <c r="B3036" s="18">
        <v>37362</v>
      </c>
      <c r="C3036" s="12" t="s">
        <v>34</v>
      </c>
      <c r="D3036" s="12">
        <v>8</v>
      </c>
      <c r="F3036">
        <f t="shared" si="141"/>
        <v>2002</v>
      </c>
      <c r="G3036">
        <f t="shared" si="142"/>
        <v>4</v>
      </c>
      <c r="H3036">
        <f t="shared" si="143"/>
        <v>16</v>
      </c>
    </row>
    <row r="3037" spans="1:8" ht="16" x14ac:dyDescent="0.2">
      <c r="A3037" s="8" t="s">
        <v>9</v>
      </c>
      <c r="B3037" s="18">
        <v>37386</v>
      </c>
      <c r="C3037" s="12" t="s">
        <v>38</v>
      </c>
      <c r="D3037" s="12">
        <v>5</v>
      </c>
      <c r="F3037">
        <f t="shared" si="141"/>
        <v>2002</v>
      </c>
      <c r="G3037">
        <f t="shared" si="142"/>
        <v>5</v>
      </c>
      <c r="H3037">
        <f t="shared" si="143"/>
        <v>10</v>
      </c>
    </row>
    <row r="3038" spans="1:8" ht="16" x14ac:dyDescent="0.2">
      <c r="A3038" s="8" t="s">
        <v>9</v>
      </c>
      <c r="B3038" s="18">
        <v>37386</v>
      </c>
      <c r="C3038" s="12" t="s">
        <v>39</v>
      </c>
      <c r="D3038" s="12">
        <v>1</v>
      </c>
      <c r="F3038">
        <f t="shared" si="141"/>
        <v>2002</v>
      </c>
      <c r="G3038">
        <f t="shared" si="142"/>
        <v>5</v>
      </c>
      <c r="H3038">
        <f t="shared" si="143"/>
        <v>10</v>
      </c>
    </row>
    <row r="3039" spans="1:8" ht="16" x14ac:dyDescent="0.2">
      <c r="A3039" s="8" t="s">
        <v>9</v>
      </c>
      <c r="B3039" s="18">
        <v>37386</v>
      </c>
      <c r="C3039" s="12" t="s">
        <v>41</v>
      </c>
      <c r="D3039" s="12">
        <v>4</v>
      </c>
      <c r="F3039">
        <f t="shared" si="141"/>
        <v>2002</v>
      </c>
      <c r="G3039">
        <f t="shared" si="142"/>
        <v>5</v>
      </c>
      <c r="H3039">
        <f t="shared" si="143"/>
        <v>10</v>
      </c>
    </row>
    <row r="3040" spans="1:8" ht="16" x14ac:dyDescent="0.2">
      <c r="A3040" s="8" t="s">
        <v>9</v>
      </c>
      <c r="B3040" s="18">
        <v>37386</v>
      </c>
      <c r="C3040" s="12" t="s">
        <v>42</v>
      </c>
      <c r="D3040" s="12">
        <v>6</v>
      </c>
      <c r="F3040">
        <f t="shared" si="141"/>
        <v>2002</v>
      </c>
      <c r="G3040">
        <f t="shared" si="142"/>
        <v>5</v>
      </c>
      <c r="H3040">
        <f t="shared" si="143"/>
        <v>10</v>
      </c>
    </row>
    <row r="3041" spans="1:8" ht="16" x14ac:dyDescent="0.2">
      <c r="A3041" s="8" t="s">
        <v>9</v>
      </c>
      <c r="B3041" s="18">
        <v>37386</v>
      </c>
      <c r="C3041" s="12" t="s">
        <v>44</v>
      </c>
      <c r="D3041" s="12">
        <v>6</v>
      </c>
      <c r="F3041">
        <f t="shared" si="141"/>
        <v>2002</v>
      </c>
      <c r="G3041">
        <f t="shared" si="142"/>
        <v>5</v>
      </c>
      <c r="H3041">
        <f t="shared" si="143"/>
        <v>10</v>
      </c>
    </row>
    <row r="3042" spans="1:8" ht="16" x14ac:dyDescent="0.2">
      <c r="A3042" s="8" t="s">
        <v>9</v>
      </c>
      <c r="B3042" s="18">
        <v>37386</v>
      </c>
      <c r="C3042" s="12" t="s">
        <v>26</v>
      </c>
      <c r="D3042" s="12">
        <v>6</v>
      </c>
      <c r="F3042">
        <f t="shared" si="141"/>
        <v>2002</v>
      </c>
      <c r="G3042">
        <f t="shared" si="142"/>
        <v>5</v>
      </c>
      <c r="H3042">
        <f t="shared" si="143"/>
        <v>10</v>
      </c>
    </row>
    <row r="3043" spans="1:8" ht="16" x14ac:dyDescent="0.2">
      <c r="A3043" s="8" t="s">
        <v>9</v>
      </c>
      <c r="B3043" s="18">
        <v>37386</v>
      </c>
      <c r="C3043" s="12" t="s">
        <v>28</v>
      </c>
      <c r="D3043" s="12">
        <v>4</v>
      </c>
      <c r="F3043">
        <f t="shared" si="141"/>
        <v>2002</v>
      </c>
      <c r="G3043">
        <f t="shared" si="142"/>
        <v>5</v>
      </c>
      <c r="H3043">
        <f t="shared" si="143"/>
        <v>10</v>
      </c>
    </row>
    <row r="3044" spans="1:8" ht="16" x14ac:dyDescent="0.2">
      <c r="A3044" s="8" t="s">
        <v>9</v>
      </c>
      <c r="B3044" s="18">
        <v>37386</v>
      </c>
      <c r="C3044" s="12" t="s">
        <v>46</v>
      </c>
      <c r="D3044" s="12">
        <v>9</v>
      </c>
      <c r="F3044">
        <f t="shared" si="141"/>
        <v>2002</v>
      </c>
      <c r="G3044">
        <f t="shared" si="142"/>
        <v>5</v>
      </c>
      <c r="H3044">
        <f t="shared" si="143"/>
        <v>10</v>
      </c>
    </row>
    <row r="3045" spans="1:8" ht="16" x14ac:dyDescent="0.2">
      <c r="A3045" s="8" t="s">
        <v>9</v>
      </c>
      <c r="B3045" s="18">
        <v>37417</v>
      </c>
      <c r="C3045" s="12" t="s">
        <v>48</v>
      </c>
      <c r="D3045" s="12">
        <v>4</v>
      </c>
      <c r="F3045">
        <f t="shared" si="141"/>
        <v>2002</v>
      </c>
      <c r="G3045">
        <f t="shared" si="142"/>
        <v>6</v>
      </c>
      <c r="H3045">
        <f t="shared" si="143"/>
        <v>10</v>
      </c>
    </row>
    <row r="3046" spans="1:8" ht="16" x14ac:dyDescent="0.2">
      <c r="A3046" s="8" t="s">
        <v>9</v>
      </c>
      <c r="B3046" s="18">
        <v>37417</v>
      </c>
      <c r="C3046" s="12" t="s">
        <v>17</v>
      </c>
      <c r="D3046" s="12">
        <v>6</v>
      </c>
      <c r="F3046">
        <f t="shared" si="141"/>
        <v>2002</v>
      </c>
      <c r="G3046">
        <f t="shared" si="142"/>
        <v>6</v>
      </c>
      <c r="H3046">
        <f t="shared" si="143"/>
        <v>10</v>
      </c>
    </row>
    <row r="3047" spans="1:8" ht="16" x14ac:dyDescent="0.2">
      <c r="A3047" s="8" t="s">
        <v>9</v>
      </c>
      <c r="B3047" s="18">
        <v>37417</v>
      </c>
      <c r="C3047" s="12" t="s">
        <v>36</v>
      </c>
      <c r="D3047" s="12">
        <v>9</v>
      </c>
      <c r="F3047">
        <f t="shared" si="141"/>
        <v>2002</v>
      </c>
      <c r="G3047">
        <f t="shared" si="142"/>
        <v>6</v>
      </c>
      <c r="H3047">
        <f t="shared" si="143"/>
        <v>10</v>
      </c>
    </row>
    <row r="3048" spans="1:8" ht="16" x14ac:dyDescent="0.2">
      <c r="A3048" s="8" t="s">
        <v>9</v>
      </c>
      <c r="B3048" s="18">
        <v>37417</v>
      </c>
      <c r="C3048" s="12" t="s">
        <v>18</v>
      </c>
      <c r="D3048" s="12">
        <v>7</v>
      </c>
      <c r="F3048">
        <f t="shared" si="141"/>
        <v>2002</v>
      </c>
      <c r="G3048">
        <f t="shared" si="142"/>
        <v>6</v>
      </c>
      <c r="H3048">
        <f t="shared" si="143"/>
        <v>10</v>
      </c>
    </row>
    <row r="3049" spans="1:8" ht="16" x14ac:dyDescent="0.2">
      <c r="A3049" s="8" t="s">
        <v>9</v>
      </c>
      <c r="B3049" s="18">
        <v>37417</v>
      </c>
      <c r="C3049" s="12" t="s">
        <v>110</v>
      </c>
      <c r="D3049" s="14">
        <v>4</v>
      </c>
      <c r="F3049">
        <f t="shared" si="141"/>
        <v>2002</v>
      </c>
      <c r="G3049">
        <f t="shared" si="142"/>
        <v>6</v>
      </c>
      <c r="H3049">
        <f t="shared" si="143"/>
        <v>10</v>
      </c>
    </row>
    <row r="3050" spans="1:8" ht="16" x14ac:dyDescent="0.2">
      <c r="A3050" s="8" t="s">
        <v>9</v>
      </c>
      <c r="B3050" s="18">
        <v>37417</v>
      </c>
      <c r="C3050" s="12" t="s">
        <v>19</v>
      </c>
      <c r="D3050" s="12">
        <v>5</v>
      </c>
      <c r="F3050">
        <f t="shared" si="141"/>
        <v>2002</v>
      </c>
      <c r="G3050">
        <f t="shared" si="142"/>
        <v>6</v>
      </c>
      <c r="H3050">
        <f t="shared" si="143"/>
        <v>10</v>
      </c>
    </row>
    <row r="3051" spans="1:8" ht="16" x14ac:dyDescent="0.2">
      <c r="A3051" s="8" t="s">
        <v>9</v>
      </c>
      <c r="B3051" s="18">
        <v>37417</v>
      </c>
      <c r="C3051" s="12" t="s">
        <v>52</v>
      </c>
      <c r="D3051" s="12">
        <v>2</v>
      </c>
      <c r="F3051">
        <f t="shared" si="141"/>
        <v>2002</v>
      </c>
      <c r="G3051">
        <f t="shared" si="142"/>
        <v>6</v>
      </c>
      <c r="H3051">
        <f t="shared" si="143"/>
        <v>10</v>
      </c>
    </row>
    <row r="3052" spans="1:8" ht="16" x14ac:dyDescent="0.2">
      <c r="A3052" s="8" t="s">
        <v>9</v>
      </c>
      <c r="B3052" s="18">
        <v>37417</v>
      </c>
      <c r="C3052" s="12" t="s">
        <v>53</v>
      </c>
      <c r="D3052" s="12">
        <v>8</v>
      </c>
      <c r="F3052">
        <f t="shared" si="141"/>
        <v>2002</v>
      </c>
      <c r="G3052">
        <f t="shared" si="142"/>
        <v>6</v>
      </c>
      <c r="H3052">
        <f t="shared" si="143"/>
        <v>10</v>
      </c>
    </row>
    <row r="3053" spans="1:8" ht="16" x14ac:dyDescent="0.2">
      <c r="A3053" s="8" t="s">
        <v>9</v>
      </c>
      <c r="B3053" s="18">
        <v>37417</v>
      </c>
      <c r="C3053" s="12" t="s">
        <v>20</v>
      </c>
      <c r="D3053" s="12">
        <v>15</v>
      </c>
      <c r="F3053">
        <f t="shared" si="141"/>
        <v>2002</v>
      </c>
      <c r="G3053">
        <f t="shared" si="142"/>
        <v>6</v>
      </c>
      <c r="H3053">
        <f t="shared" si="143"/>
        <v>10</v>
      </c>
    </row>
    <row r="3054" spans="1:8" ht="16" x14ac:dyDescent="0.2">
      <c r="A3054" s="8" t="s">
        <v>9</v>
      </c>
      <c r="B3054" s="18">
        <v>37417</v>
      </c>
      <c r="C3054" s="12" t="s">
        <v>54</v>
      </c>
      <c r="D3054" s="12">
        <v>8</v>
      </c>
      <c r="F3054">
        <f t="shared" si="141"/>
        <v>2002</v>
      </c>
      <c r="G3054">
        <f t="shared" si="142"/>
        <v>6</v>
      </c>
      <c r="H3054">
        <f t="shared" si="143"/>
        <v>10</v>
      </c>
    </row>
    <row r="3055" spans="1:8" ht="16" x14ac:dyDescent="0.2">
      <c r="A3055" s="8" t="s">
        <v>9</v>
      </c>
      <c r="B3055" s="18">
        <v>37417</v>
      </c>
      <c r="C3055" s="12" t="s">
        <v>22</v>
      </c>
      <c r="D3055" s="12">
        <v>8</v>
      </c>
      <c r="F3055">
        <f t="shared" si="141"/>
        <v>2002</v>
      </c>
      <c r="G3055">
        <f t="shared" si="142"/>
        <v>6</v>
      </c>
      <c r="H3055">
        <f t="shared" si="143"/>
        <v>10</v>
      </c>
    </row>
    <row r="3056" spans="1:8" ht="16" x14ac:dyDescent="0.2">
      <c r="A3056" s="8" t="s">
        <v>9</v>
      </c>
      <c r="B3056" s="18">
        <v>37417</v>
      </c>
      <c r="C3056" s="12" t="s">
        <v>40</v>
      </c>
      <c r="D3056" s="12">
        <v>6</v>
      </c>
      <c r="F3056">
        <f t="shared" si="141"/>
        <v>2002</v>
      </c>
      <c r="G3056">
        <f t="shared" si="142"/>
        <v>6</v>
      </c>
      <c r="H3056">
        <f t="shared" si="143"/>
        <v>10</v>
      </c>
    </row>
    <row r="3057" spans="1:8" ht="16" x14ac:dyDescent="0.2">
      <c r="A3057" s="8" t="s">
        <v>9</v>
      </c>
      <c r="B3057" s="18">
        <v>37417</v>
      </c>
      <c r="C3057" s="12" t="s">
        <v>57</v>
      </c>
      <c r="D3057" s="12">
        <v>5</v>
      </c>
      <c r="F3057">
        <f t="shared" si="141"/>
        <v>2002</v>
      </c>
      <c r="G3057">
        <f t="shared" si="142"/>
        <v>6</v>
      </c>
      <c r="H3057">
        <f t="shared" si="143"/>
        <v>10</v>
      </c>
    </row>
    <row r="3058" spans="1:8" ht="16" x14ac:dyDescent="0.2">
      <c r="A3058" s="8" t="s">
        <v>9</v>
      </c>
      <c r="B3058" s="18">
        <v>37417</v>
      </c>
      <c r="C3058" s="12" t="s">
        <v>58</v>
      </c>
      <c r="D3058" s="12">
        <v>7</v>
      </c>
      <c r="F3058">
        <f t="shared" si="141"/>
        <v>2002</v>
      </c>
      <c r="G3058">
        <f t="shared" si="142"/>
        <v>6</v>
      </c>
      <c r="H3058">
        <f t="shared" si="143"/>
        <v>10</v>
      </c>
    </row>
    <row r="3059" spans="1:8" ht="16" x14ac:dyDescent="0.2">
      <c r="A3059" s="8" t="s">
        <v>9</v>
      </c>
      <c r="B3059" s="18">
        <v>37417</v>
      </c>
      <c r="C3059" s="12" t="s">
        <v>59</v>
      </c>
      <c r="D3059" s="12">
        <v>5</v>
      </c>
      <c r="F3059">
        <f t="shared" si="141"/>
        <v>2002</v>
      </c>
      <c r="G3059">
        <f t="shared" si="142"/>
        <v>6</v>
      </c>
      <c r="H3059">
        <f t="shared" si="143"/>
        <v>10</v>
      </c>
    </row>
    <row r="3060" spans="1:8" ht="16" x14ac:dyDescent="0.2">
      <c r="A3060" s="8" t="s">
        <v>9</v>
      </c>
      <c r="B3060" s="18">
        <v>37417</v>
      </c>
      <c r="C3060" s="12" t="s">
        <v>60</v>
      </c>
      <c r="D3060" s="12">
        <v>6</v>
      </c>
      <c r="F3060">
        <f t="shared" si="141"/>
        <v>2002</v>
      </c>
      <c r="G3060">
        <f t="shared" si="142"/>
        <v>6</v>
      </c>
      <c r="H3060">
        <f t="shared" si="143"/>
        <v>10</v>
      </c>
    </row>
    <row r="3061" spans="1:8" ht="16" x14ac:dyDescent="0.2">
      <c r="A3061" s="8" t="s">
        <v>9</v>
      </c>
      <c r="B3061" s="18">
        <v>37417</v>
      </c>
      <c r="C3061" s="12" t="s">
        <v>24</v>
      </c>
      <c r="D3061" s="12">
        <v>8</v>
      </c>
      <c r="F3061">
        <f t="shared" si="141"/>
        <v>2002</v>
      </c>
      <c r="G3061">
        <f t="shared" si="142"/>
        <v>6</v>
      </c>
      <c r="H3061">
        <f t="shared" si="143"/>
        <v>10</v>
      </c>
    </row>
    <row r="3062" spans="1:8" ht="16" x14ac:dyDescent="0.2">
      <c r="A3062" s="8" t="s">
        <v>9</v>
      </c>
      <c r="B3062" s="18">
        <v>37417</v>
      </c>
      <c r="C3062" s="12" t="s">
        <v>42</v>
      </c>
      <c r="D3062" s="12">
        <v>9</v>
      </c>
      <c r="F3062">
        <f t="shared" si="141"/>
        <v>2002</v>
      </c>
      <c r="G3062">
        <f t="shared" si="142"/>
        <v>6</v>
      </c>
      <c r="H3062">
        <f t="shared" si="143"/>
        <v>10</v>
      </c>
    </row>
    <row r="3063" spans="1:8" ht="16" x14ac:dyDescent="0.2">
      <c r="A3063" s="8" t="s">
        <v>9</v>
      </c>
      <c r="B3063" s="18">
        <v>37417</v>
      </c>
      <c r="C3063" s="12" t="s">
        <v>61</v>
      </c>
      <c r="D3063" s="12">
        <v>8</v>
      </c>
      <c r="F3063">
        <f t="shared" si="141"/>
        <v>2002</v>
      </c>
      <c r="G3063">
        <f t="shared" si="142"/>
        <v>6</v>
      </c>
      <c r="H3063">
        <f t="shared" si="143"/>
        <v>10</v>
      </c>
    </row>
    <row r="3064" spans="1:8" ht="16" x14ac:dyDescent="0.2">
      <c r="A3064" s="8" t="s">
        <v>9</v>
      </c>
      <c r="B3064" s="18">
        <v>37417</v>
      </c>
      <c r="C3064" s="12" t="s">
        <v>43</v>
      </c>
      <c r="D3064" s="12">
        <v>7</v>
      </c>
      <c r="F3064">
        <f t="shared" si="141"/>
        <v>2002</v>
      </c>
      <c r="G3064">
        <f t="shared" si="142"/>
        <v>6</v>
      </c>
      <c r="H3064">
        <f t="shared" si="143"/>
        <v>10</v>
      </c>
    </row>
    <row r="3065" spans="1:8" x14ac:dyDescent="0.2">
      <c r="A3065" s="8" t="s">
        <v>9</v>
      </c>
      <c r="B3065" s="18">
        <v>37417</v>
      </c>
      <c r="C3065" s="13" t="s">
        <v>25</v>
      </c>
      <c r="D3065" s="12">
        <v>7</v>
      </c>
      <c r="F3065">
        <f t="shared" si="141"/>
        <v>2002</v>
      </c>
      <c r="G3065">
        <f t="shared" si="142"/>
        <v>6</v>
      </c>
      <c r="H3065">
        <f t="shared" si="143"/>
        <v>10</v>
      </c>
    </row>
    <row r="3066" spans="1:8" ht="16" x14ac:dyDescent="0.2">
      <c r="A3066" s="8" t="s">
        <v>9</v>
      </c>
      <c r="B3066" s="18">
        <v>37417</v>
      </c>
      <c r="C3066" s="12" t="s">
        <v>63</v>
      </c>
      <c r="D3066" s="12">
        <v>5</v>
      </c>
      <c r="F3066">
        <f t="shared" si="141"/>
        <v>2002</v>
      </c>
      <c r="G3066">
        <f t="shared" si="142"/>
        <v>6</v>
      </c>
      <c r="H3066">
        <f t="shared" si="143"/>
        <v>10</v>
      </c>
    </row>
    <row r="3067" spans="1:8" ht="16" x14ac:dyDescent="0.2">
      <c r="A3067" s="8" t="s">
        <v>9</v>
      </c>
      <c r="B3067" s="18">
        <v>37417</v>
      </c>
      <c r="C3067" s="12" t="s">
        <v>64</v>
      </c>
      <c r="D3067" s="12">
        <v>6</v>
      </c>
      <c r="F3067">
        <f t="shared" si="141"/>
        <v>2002</v>
      </c>
      <c r="G3067">
        <f t="shared" si="142"/>
        <v>6</v>
      </c>
      <c r="H3067">
        <f t="shared" si="143"/>
        <v>10</v>
      </c>
    </row>
    <row r="3068" spans="1:8" ht="16" x14ac:dyDescent="0.2">
      <c r="A3068" s="8" t="s">
        <v>9</v>
      </c>
      <c r="B3068" s="18">
        <v>37417</v>
      </c>
      <c r="C3068" s="12" t="s">
        <v>66</v>
      </c>
      <c r="D3068" s="12">
        <v>25</v>
      </c>
      <c r="F3068">
        <f t="shared" si="141"/>
        <v>2002</v>
      </c>
      <c r="G3068">
        <f t="shared" si="142"/>
        <v>6</v>
      </c>
      <c r="H3068">
        <f t="shared" si="143"/>
        <v>10</v>
      </c>
    </row>
    <row r="3069" spans="1:8" ht="16" x14ac:dyDescent="0.2">
      <c r="A3069" s="8" t="s">
        <v>9</v>
      </c>
      <c r="B3069" s="18">
        <v>37417</v>
      </c>
      <c r="C3069" s="12" t="s">
        <v>69</v>
      </c>
      <c r="D3069" s="12">
        <v>8</v>
      </c>
      <c r="F3069">
        <f t="shared" si="141"/>
        <v>2002</v>
      </c>
      <c r="G3069">
        <f t="shared" si="142"/>
        <v>6</v>
      </c>
      <c r="H3069">
        <f t="shared" si="143"/>
        <v>10</v>
      </c>
    </row>
    <row r="3070" spans="1:8" ht="16" x14ac:dyDescent="0.2">
      <c r="A3070" s="8" t="s">
        <v>9</v>
      </c>
      <c r="B3070" s="18">
        <v>37417</v>
      </c>
      <c r="C3070" s="12" t="s">
        <v>70</v>
      </c>
      <c r="D3070" s="12">
        <v>5</v>
      </c>
      <c r="F3070">
        <f t="shared" si="141"/>
        <v>2002</v>
      </c>
      <c r="G3070">
        <f t="shared" si="142"/>
        <v>6</v>
      </c>
      <c r="H3070">
        <f t="shared" si="143"/>
        <v>10</v>
      </c>
    </row>
    <row r="3071" spans="1:8" ht="16" x14ac:dyDescent="0.2">
      <c r="A3071" s="8" t="s">
        <v>9</v>
      </c>
      <c r="B3071" s="18">
        <v>37417</v>
      </c>
      <c r="C3071" s="12" t="s">
        <v>29</v>
      </c>
      <c r="D3071" s="12">
        <v>8</v>
      </c>
      <c r="F3071">
        <f t="shared" si="141"/>
        <v>2002</v>
      </c>
      <c r="G3071">
        <f t="shared" si="142"/>
        <v>6</v>
      </c>
      <c r="H3071">
        <f t="shared" si="143"/>
        <v>10</v>
      </c>
    </row>
    <row r="3072" spans="1:8" ht="16" x14ac:dyDescent="0.2">
      <c r="A3072" s="8" t="s">
        <v>9</v>
      </c>
      <c r="B3072" s="18">
        <v>37417</v>
      </c>
      <c r="C3072" s="12" t="s">
        <v>30</v>
      </c>
      <c r="D3072" s="12">
        <v>20</v>
      </c>
      <c r="F3072">
        <f t="shared" si="141"/>
        <v>2002</v>
      </c>
      <c r="G3072">
        <f t="shared" si="142"/>
        <v>6</v>
      </c>
      <c r="H3072">
        <f t="shared" si="143"/>
        <v>10</v>
      </c>
    </row>
    <row r="3073" spans="1:8" ht="16" x14ac:dyDescent="0.2">
      <c r="A3073" s="8" t="s">
        <v>9</v>
      </c>
      <c r="B3073" s="18">
        <v>37417</v>
      </c>
      <c r="C3073" s="12" t="s">
        <v>31</v>
      </c>
      <c r="D3073" s="12">
        <v>24</v>
      </c>
      <c r="F3073">
        <f t="shared" si="141"/>
        <v>2002</v>
      </c>
      <c r="G3073">
        <f t="shared" si="142"/>
        <v>6</v>
      </c>
      <c r="H3073">
        <f t="shared" si="143"/>
        <v>10</v>
      </c>
    </row>
    <row r="3074" spans="1:8" ht="16" x14ac:dyDescent="0.2">
      <c r="A3074" s="8" t="s">
        <v>9</v>
      </c>
      <c r="B3074" s="18">
        <v>37417</v>
      </c>
      <c r="C3074" s="12" t="s">
        <v>32</v>
      </c>
      <c r="D3074" s="12">
        <v>8</v>
      </c>
      <c r="F3074">
        <f t="shared" si="141"/>
        <v>2002</v>
      </c>
      <c r="G3074">
        <f t="shared" si="142"/>
        <v>6</v>
      </c>
      <c r="H3074">
        <f t="shared" si="143"/>
        <v>10</v>
      </c>
    </row>
    <row r="3075" spans="1:8" ht="16" x14ac:dyDescent="0.2">
      <c r="A3075" s="8" t="s">
        <v>9</v>
      </c>
      <c r="B3075" s="18">
        <v>37417</v>
      </c>
      <c r="C3075" s="12" t="s">
        <v>72</v>
      </c>
      <c r="D3075" s="12">
        <v>7</v>
      </c>
      <c r="F3075">
        <f t="shared" si="141"/>
        <v>2002</v>
      </c>
      <c r="G3075">
        <f t="shared" si="142"/>
        <v>6</v>
      </c>
      <c r="H3075">
        <f t="shared" si="143"/>
        <v>10</v>
      </c>
    </row>
    <row r="3076" spans="1:8" x14ac:dyDescent="0.2">
      <c r="A3076" s="8" t="s">
        <v>9</v>
      </c>
      <c r="B3076" s="18">
        <v>37417</v>
      </c>
      <c r="C3076" s="13" t="s">
        <v>74</v>
      </c>
      <c r="D3076" s="12">
        <v>6</v>
      </c>
      <c r="F3076">
        <f t="shared" si="141"/>
        <v>2002</v>
      </c>
      <c r="G3076">
        <f t="shared" si="142"/>
        <v>6</v>
      </c>
      <c r="H3076">
        <f t="shared" si="143"/>
        <v>10</v>
      </c>
    </row>
    <row r="3077" spans="1:8" ht="16" x14ac:dyDescent="0.2">
      <c r="A3077" s="8" t="s">
        <v>9</v>
      </c>
      <c r="B3077" s="18">
        <v>37417</v>
      </c>
      <c r="C3077" s="12" t="s">
        <v>75</v>
      </c>
      <c r="D3077" s="14">
        <v>7</v>
      </c>
      <c r="F3077">
        <f t="shared" si="141"/>
        <v>2002</v>
      </c>
      <c r="G3077">
        <f t="shared" si="142"/>
        <v>6</v>
      </c>
      <c r="H3077">
        <f t="shared" si="143"/>
        <v>10</v>
      </c>
    </row>
    <row r="3078" spans="1:8" ht="16" x14ac:dyDescent="0.2">
      <c r="A3078" s="8" t="s">
        <v>9</v>
      </c>
      <c r="B3078" s="18">
        <v>37417</v>
      </c>
      <c r="C3078" s="12" t="s">
        <v>76</v>
      </c>
      <c r="D3078" s="12">
        <v>7</v>
      </c>
      <c r="F3078">
        <f t="shared" ref="F3078:F3141" si="144">YEAR(B3078)</f>
        <v>2002</v>
      </c>
      <c r="G3078">
        <f t="shared" ref="G3078:G3141" si="145">MONTH(B3078)</f>
        <v>6</v>
      </c>
      <c r="H3078">
        <f t="shared" ref="H3078:H3141" si="146">DAY(B3078)</f>
        <v>10</v>
      </c>
    </row>
    <row r="3079" spans="1:8" ht="16" x14ac:dyDescent="0.2">
      <c r="A3079" s="8" t="s">
        <v>9</v>
      </c>
      <c r="B3079" s="18">
        <v>37417</v>
      </c>
      <c r="C3079" s="12" t="s">
        <v>77</v>
      </c>
      <c r="D3079" s="12">
        <v>8</v>
      </c>
      <c r="F3079">
        <f t="shared" si="144"/>
        <v>2002</v>
      </c>
      <c r="G3079">
        <f t="shared" si="145"/>
        <v>6</v>
      </c>
      <c r="H3079">
        <f t="shared" si="146"/>
        <v>10</v>
      </c>
    </row>
    <row r="3080" spans="1:8" ht="16" x14ac:dyDescent="0.2">
      <c r="A3080" s="8" t="s">
        <v>9</v>
      </c>
      <c r="B3080" s="18">
        <v>37417</v>
      </c>
      <c r="C3080" s="12" t="s">
        <v>78</v>
      </c>
      <c r="D3080" s="12">
        <v>5</v>
      </c>
      <c r="F3080">
        <f t="shared" si="144"/>
        <v>2002</v>
      </c>
      <c r="G3080">
        <f t="shared" si="145"/>
        <v>6</v>
      </c>
      <c r="H3080">
        <f t="shared" si="146"/>
        <v>10</v>
      </c>
    </row>
    <row r="3081" spans="1:8" ht="16" x14ac:dyDescent="0.2">
      <c r="A3081" s="8" t="s">
        <v>9</v>
      </c>
      <c r="B3081" s="18">
        <v>37417</v>
      </c>
      <c r="C3081" s="12" t="s">
        <v>34</v>
      </c>
      <c r="D3081" s="12">
        <v>9</v>
      </c>
      <c r="F3081">
        <f t="shared" si="144"/>
        <v>2002</v>
      </c>
      <c r="G3081">
        <f t="shared" si="145"/>
        <v>6</v>
      </c>
      <c r="H3081">
        <f t="shared" si="146"/>
        <v>10</v>
      </c>
    </row>
    <row r="3082" spans="1:8" ht="16" x14ac:dyDescent="0.2">
      <c r="A3082" s="8" t="s">
        <v>9</v>
      </c>
      <c r="B3082" s="18">
        <v>37417</v>
      </c>
      <c r="C3082" s="12" t="s">
        <v>79</v>
      </c>
      <c r="D3082" s="12">
        <v>6</v>
      </c>
      <c r="F3082">
        <f t="shared" si="144"/>
        <v>2002</v>
      </c>
      <c r="G3082">
        <f t="shared" si="145"/>
        <v>6</v>
      </c>
      <c r="H3082">
        <f t="shared" si="146"/>
        <v>10</v>
      </c>
    </row>
    <row r="3083" spans="1:8" ht="16" x14ac:dyDescent="0.2">
      <c r="A3083" s="8" t="s">
        <v>9</v>
      </c>
      <c r="B3083" s="18">
        <v>37417</v>
      </c>
      <c r="C3083" s="12" t="s">
        <v>80</v>
      </c>
      <c r="D3083" s="12">
        <v>9</v>
      </c>
      <c r="F3083">
        <f t="shared" si="144"/>
        <v>2002</v>
      </c>
      <c r="G3083">
        <f t="shared" si="145"/>
        <v>6</v>
      </c>
      <c r="H3083">
        <f t="shared" si="146"/>
        <v>10</v>
      </c>
    </row>
    <row r="3084" spans="1:8" ht="16" x14ac:dyDescent="0.2">
      <c r="A3084" s="8" t="s">
        <v>9</v>
      </c>
      <c r="B3084" s="18">
        <v>37417</v>
      </c>
      <c r="C3084" s="12" t="s">
        <v>81</v>
      </c>
      <c r="D3084" s="12">
        <v>6</v>
      </c>
      <c r="F3084">
        <f t="shared" si="144"/>
        <v>2002</v>
      </c>
      <c r="G3084">
        <f t="shared" si="145"/>
        <v>6</v>
      </c>
      <c r="H3084">
        <f t="shared" si="146"/>
        <v>10</v>
      </c>
    </row>
    <row r="3085" spans="1:8" ht="16" x14ac:dyDescent="0.2">
      <c r="A3085" s="8" t="s">
        <v>9</v>
      </c>
      <c r="B3085" s="18">
        <v>37417</v>
      </c>
      <c r="C3085" s="12" t="s">
        <v>46</v>
      </c>
      <c r="D3085" s="12">
        <v>8</v>
      </c>
      <c r="F3085">
        <f t="shared" si="144"/>
        <v>2002</v>
      </c>
      <c r="G3085">
        <f t="shared" si="145"/>
        <v>6</v>
      </c>
      <c r="H3085">
        <f t="shared" si="146"/>
        <v>10</v>
      </c>
    </row>
    <row r="3086" spans="1:8" ht="16" x14ac:dyDescent="0.2">
      <c r="A3086" s="8" t="s">
        <v>9</v>
      </c>
      <c r="B3086" s="18">
        <v>37417</v>
      </c>
      <c r="C3086" s="12" t="s">
        <v>85</v>
      </c>
      <c r="D3086" s="12">
        <v>15</v>
      </c>
      <c r="F3086">
        <f t="shared" si="144"/>
        <v>2002</v>
      </c>
      <c r="G3086">
        <f t="shared" si="145"/>
        <v>6</v>
      </c>
      <c r="H3086">
        <f t="shared" si="146"/>
        <v>10</v>
      </c>
    </row>
    <row r="3087" spans="1:8" ht="16" x14ac:dyDescent="0.2">
      <c r="A3087" s="8" t="s">
        <v>9</v>
      </c>
      <c r="B3087" s="18">
        <v>37417</v>
      </c>
      <c r="C3087" s="12" t="s">
        <v>86</v>
      </c>
      <c r="D3087" s="12">
        <v>15</v>
      </c>
      <c r="F3087">
        <f t="shared" si="144"/>
        <v>2002</v>
      </c>
      <c r="G3087">
        <f t="shared" si="145"/>
        <v>6</v>
      </c>
      <c r="H3087">
        <f t="shared" si="146"/>
        <v>10</v>
      </c>
    </row>
    <row r="3088" spans="1:8" ht="16" x14ac:dyDescent="0.2">
      <c r="A3088" s="8" t="s">
        <v>9</v>
      </c>
      <c r="B3088" s="18">
        <v>37417</v>
      </c>
      <c r="C3088" s="12" t="s">
        <v>87</v>
      </c>
      <c r="D3088" s="12">
        <v>9</v>
      </c>
      <c r="F3088">
        <f t="shared" si="144"/>
        <v>2002</v>
      </c>
      <c r="G3088">
        <f t="shared" si="145"/>
        <v>6</v>
      </c>
      <c r="H3088">
        <f t="shared" si="146"/>
        <v>10</v>
      </c>
    </row>
    <row r="3089" spans="1:8" ht="16" x14ac:dyDescent="0.2">
      <c r="A3089" s="8" t="s">
        <v>9</v>
      </c>
      <c r="B3089" s="18">
        <v>37448</v>
      </c>
      <c r="C3089" s="12" t="s">
        <v>50</v>
      </c>
      <c r="D3089" s="12">
        <v>8</v>
      </c>
      <c r="F3089">
        <f t="shared" si="144"/>
        <v>2002</v>
      </c>
      <c r="G3089">
        <f t="shared" si="145"/>
        <v>7</v>
      </c>
      <c r="H3089">
        <f t="shared" si="146"/>
        <v>11</v>
      </c>
    </row>
    <row r="3090" spans="1:8" ht="16" x14ac:dyDescent="0.2">
      <c r="A3090" s="8" t="s">
        <v>9</v>
      </c>
      <c r="B3090" s="18">
        <v>37448</v>
      </c>
      <c r="C3090" s="12" t="s">
        <v>89</v>
      </c>
      <c r="D3090" s="12">
        <v>5</v>
      </c>
      <c r="F3090">
        <f t="shared" si="144"/>
        <v>2002</v>
      </c>
      <c r="G3090">
        <f t="shared" si="145"/>
        <v>7</v>
      </c>
      <c r="H3090">
        <f t="shared" si="146"/>
        <v>11</v>
      </c>
    </row>
    <row r="3091" spans="1:8" ht="16" x14ac:dyDescent="0.2">
      <c r="A3091" s="8" t="s">
        <v>9</v>
      </c>
      <c r="B3091" s="18">
        <v>37448</v>
      </c>
      <c r="C3091" s="12" t="s">
        <v>51</v>
      </c>
      <c r="D3091" s="12">
        <v>15</v>
      </c>
      <c r="F3091">
        <f t="shared" si="144"/>
        <v>2002</v>
      </c>
      <c r="G3091">
        <f t="shared" si="145"/>
        <v>7</v>
      </c>
      <c r="H3091">
        <f t="shared" si="146"/>
        <v>11</v>
      </c>
    </row>
    <row r="3092" spans="1:8" ht="16" x14ac:dyDescent="0.2">
      <c r="A3092" s="8" t="s">
        <v>9</v>
      </c>
      <c r="B3092" s="18">
        <v>37448</v>
      </c>
      <c r="C3092" s="12" t="s">
        <v>90</v>
      </c>
      <c r="D3092" s="12">
        <v>5</v>
      </c>
      <c r="F3092">
        <f t="shared" si="144"/>
        <v>2002</v>
      </c>
      <c r="G3092">
        <f t="shared" si="145"/>
        <v>7</v>
      </c>
      <c r="H3092">
        <f t="shared" si="146"/>
        <v>11</v>
      </c>
    </row>
    <row r="3093" spans="1:8" ht="16" x14ac:dyDescent="0.2">
      <c r="A3093" s="8" t="s">
        <v>9</v>
      </c>
      <c r="B3093" s="18">
        <v>37448</v>
      </c>
      <c r="C3093" s="12" t="s">
        <v>53</v>
      </c>
      <c r="D3093" s="12">
        <v>9</v>
      </c>
      <c r="F3093">
        <f t="shared" si="144"/>
        <v>2002</v>
      </c>
      <c r="G3093">
        <f t="shared" si="145"/>
        <v>7</v>
      </c>
      <c r="H3093">
        <f t="shared" si="146"/>
        <v>11</v>
      </c>
    </row>
    <row r="3094" spans="1:8" ht="16" x14ac:dyDescent="0.2">
      <c r="A3094" s="8" t="s">
        <v>9</v>
      </c>
      <c r="B3094" s="18">
        <v>37448</v>
      </c>
      <c r="C3094" s="12" t="s">
        <v>91</v>
      </c>
      <c r="D3094" s="12">
        <v>9</v>
      </c>
      <c r="F3094">
        <f t="shared" si="144"/>
        <v>2002</v>
      </c>
      <c r="G3094">
        <f t="shared" si="145"/>
        <v>7</v>
      </c>
      <c r="H3094">
        <f t="shared" si="146"/>
        <v>11</v>
      </c>
    </row>
    <row r="3095" spans="1:8" ht="16" x14ac:dyDescent="0.2">
      <c r="A3095" s="8" t="s">
        <v>9</v>
      </c>
      <c r="B3095" s="18">
        <v>37448</v>
      </c>
      <c r="C3095" s="12" t="s">
        <v>92</v>
      </c>
      <c r="D3095" s="12">
        <v>9</v>
      </c>
      <c r="F3095">
        <f t="shared" si="144"/>
        <v>2002</v>
      </c>
      <c r="G3095">
        <f t="shared" si="145"/>
        <v>7</v>
      </c>
      <c r="H3095">
        <f t="shared" si="146"/>
        <v>11</v>
      </c>
    </row>
    <row r="3096" spans="1:8" ht="16" x14ac:dyDescent="0.2">
      <c r="A3096" s="8" t="s">
        <v>9</v>
      </c>
      <c r="B3096" s="18">
        <v>37448</v>
      </c>
      <c r="C3096" s="12" t="s">
        <v>62</v>
      </c>
      <c r="D3096" s="12">
        <v>4</v>
      </c>
      <c r="F3096">
        <f t="shared" si="144"/>
        <v>2002</v>
      </c>
      <c r="G3096">
        <f t="shared" si="145"/>
        <v>7</v>
      </c>
      <c r="H3096">
        <f t="shared" si="146"/>
        <v>11</v>
      </c>
    </row>
    <row r="3097" spans="1:8" ht="16" x14ac:dyDescent="0.2">
      <c r="A3097" s="8" t="s">
        <v>9</v>
      </c>
      <c r="B3097" s="18">
        <v>37448</v>
      </c>
      <c r="C3097" s="12" t="s">
        <v>63</v>
      </c>
      <c r="D3097" s="12">
        <v>9</v>
      </c>
      <c r="F3097">
        <f t="shared" si="144"/>
        <v>2002</v>
      </c>
      <c r="G3097">
        <f t="shared" si="145"/>
        <v>7</v>
      </c>
      <c r="H3097">
        <f t="shared" si="146"/>
        <v>11</v>
      </c>
    </row>
    <row r="3098" spans="1:8" ht="16" x14ac:dyDescent="0.2">
      <c r="A3098" s="8" t="s">
        <v>9</v>
      </c>
      <c r="B3098" s="18">
        <v>37448</v>
      </c>
      <c r="C3098" s="12" t="s">
        <v>64</v>
      </c>
      <c r="D3098" s="12">
        <v>15</v>
      </c>
      <c r="F3098">
        <f t="shared" si="144"/>
        <v>2002</v>
      </c>
      <c r="G3098">
        <f t="shared" si="145"/>
        <v>7</v>
      </c>
      <c r="H3098">
        <f t="shared" si="146"/>
        <v>11</v>
      </c>
    </row>
    <row r="3099" spans="1:8" ht="16" x14ac:dyDescent="0.2">
      <c r="A3099" s="8" t="s">
        <v>9</v>
      </c>
      <c r="B3099" s="18">
        <v>37448</v>
      </c>
      <c r="C3099" s="12" t="s">
        <v>94</v>
      </c>
      <c r="D3099" s="12">
        <v>8</v>
      </c>
      <c r="F3099">
        <f t="shared" si="144"/>
        <v>2002</v>
      </c>
      <c r="G3099">
        <f t="shared" si="145"/>
        <v>7</v>
      </c>
      <c r="H3099">
        <f t="shared" si="146"/>
        <v>11</v>
      </c>
    </row>
    <row r="3100" spans="1:8" x14ac:dyDescent="0.2">
      <c r="A3100" s="8" t="s">
        <v>9</v>
      </c>
      <c r="B3100" s="18">
        <v>37448</v>
      </c>
      <c r="C3100" s="13" t="s">
        <v>95</v>
      </c>
      <c r="D3100" s="12">
        <v>7</v>
      </c>
      <c r="F3100">
        <f t="shared" si="144"/>
        <v>2002</v>
      </c>
      <c r="G3100">
        <f t="shared" si="145"/>
        <v>7</v>
      </c>
      <c r="H3100">
        <f t="shared" si="146"/>
        <v>11</v>
      </c>
    </row>
    <row r="3101" spans="1:8" ht="16" x14ac:dyDescent="0.2">
      <c r="A3101" s="8" t="s">
        <v>9</v>
      </c>
      <c r="B3101" s="18">
        <v>37448</v>
      </c>
      <c r="C3101" s="12" t="s">
        <v>96</v>
      </c>
      <c r="D3101" s="12">
        <v>6</v>
      </c>
      <c r="F3101">
        <f t="shared" si="144"/>
        <v>2002</v>
      </c>
      <c r="G3101">
        <f t="shared" si="145"/>
        <v>7</v>
      </c>
      <c r="H3101">
        <f t="shared" si="146"/>
        <v>11</v>
      </c>
    </row>
    <row r="3102" spans="1:8" x14ac:dyDescent="0.2">
      <c r="A3102" s="8" t="s">
        <v>9</v>
      </c>
      <c r="B3102" s="18">
        <v>37448</v>
      </c>
      <c r="C3102" s="13" t="s">
        <v>73</v>
      </c>
      <c r="D3102" s="12">
        <v>9</v>
      </c>
      <c r="F3102">
        <f t="shared" si="144"/>
        <v>2002</v>
      </c>
      <c r="G3102">
        <f t="shared" si="145"/>
        <v>7</v>
      </c>
      <c r="H3102">
        <f t="shared" si="146"/>
        <v>11</v>
      </c>
    </row>
    <row r="3103" spans="1:8" ht="16" x14ac:dyDescent="0.2">
      <c r="A3103" s="8" t="s">
        <v>9</v>
      </c>
      <c r="B3103" s="18">
        <v>37448</v>
      </c>
      <c r="C3103" s="12" t="s">
        <v>75</v>
      </c>
      <c r="D3103" s="14">
        <v>4</v>
      </c>
      <c r="F3103">
        <f t="shared" si="144"/>
        <v>2002</v>
      </c>
      <c r="G3103">
        <f t="shared" si="145"/>
        <v>7</v>
      </c>
      <c r="H3103">
        <f t="shared" si="146"/>
        <v>11</v>
      </c>
    </row>
    <row r="3104" spans="1:8" ht="16" x14ac:dyDescent="0.2">
      <c r="A3104" s="8" t="s">
        <v>9</v>
      </c>
      <c r="B3104" s="18">
        <v>37448</v>
      </c>
      <c r="C3104" s="12" t="s">
        <v>84</v>
      </c>
      <c r="D3104" s="12">
        <v>7</v>
      </c>
      <c r="F3104">
        <f t="shared" si="144"/>
        <v>2002</v>
      </c>
      <c r="G3104">
        <f t="shared" si="145"/>
        <v>7</v>
      </c>
      <c r="H3104">
        <f t="shared" si="146"/>
        <v>11</v>
      </c>
    </row>
    <row r="3105" spans="1:8" ht="16" x14ac:dyDescent="0.2">
      <c r="A3105" s="8" t="s">
        <v>9</v>
      </c>
      <c r="B3105" s="18">
        <v>37448</v>
      </c>
      <c r="C3105" s="12" t="s">
        <v>85</v>
      </c>
      <c r="D3105" s="12">
        <v>14</v>
      </c>
      <c r="F3105">
        <f t="shared" si="144"/>
        <v>2002</v>
      </c>
      <c r="G3105">
        <f t="shared" si="145"/>
        <v>7</v>
      </c>
      <c r="H3105">
        <f t="shared" si="146"/>
        <v>11</v>
      </c>
    </row>
    <row r="3106" spans="1:8" ht="16" x14ac:dyDescent="0.2">
      <c r="A3106" s="8" t="s">
        <v>9</v>
      </c>
      <c r="B3106" s="18">
        <v>37448</v>
      </c>
      <c r="C3106" s="12" t="s">
        <v>86</v>
      </c>
      <c r="D3106" s="12">
        <v>15</v>
      </c>
      <c r="F3106">
        <f t="shared" si="144"/>
        <v>2002</v>
      </c>
      <c r="G3106">
        <f t="shared" si="145"/>
        <v>7</v>
      </c>
      <c r="H3106">
        <f t="shared" si="146"/>
        <v>11</v>
      </c>
    </row>
    <row r="3107" spans="1:8" ht="16" x14ac:dyDescent="0.2">
      <c r="A3107" s="8" t="s">
        <v>9</v>
      </c>
      <c r="B3107" s="18">
        <v>37476</v>
      </c>
      <c r="C3107" s="12" t="s">
        <v>15</v>
      </c>
      <c r="D3107" s="12">
        <v>6</v>
      </c>
      <c r="F3107">
        <f t="shared" si="144"/>
        <v>2002</v>
      </c>
      <c r="G3107">
        <f t="shared" si="145"/>
        <v>8</v>
      </c>
      <c r="H3107">
        <f t="shared" si="146"/>
        <v>8</v>
      </c>
    </row>
    <row r="3108" spans="1:8" ht="16" x14ac:dyDescent="0.2">
      <c r="A3108" s="8" t="s">
        <v>9</v>
      </c>
      <c r="B3108" s="18">
        <v>37476</v>
      </c>
      <c r="C3108" s="12" t="s">
        <v>97</v>
      </c>
      <c r="D3108" s="12">
        <v>8</v>
      </c>
      <c r="F3108">
        <f t="shared" si="144"/>
        <v>2002</v>
      </c>
      <c r="G3108">
        <f t="shared" si="145"/>
        <v>8</v>
      </c>
      <c r="H3108">
        <f t="shared" si="146"/>
        <v>8</v>
      </c>
    </row>
    <row r="3109" spans="1:8" ht="16" x14ac:dyDescent="0.2">
      <c r="A3109" s="8" t="s">
        <v>9</v>
      </c>
      <c r="B3109" s="18">
        <v>37476</v>
      </c>
      <c r="C3109" s="12" t="s">
        <v>98</v>
      </c>
      <c r="D3109" s="12">
        <v>4</v>
      </c>
      <c r="F3109">
        <f t="shared" si="144"/>
        <v>2002</v>
      </c>
      <c r="G3109">
        <f t="shared" si="145"/>
        <v>8</v>
      </c>
      <c r="H3109">
        <f t="shared" si="146"/>
        <v>8</v>
      </c>
    </row>
    <row r="3110" spans="1:8" ht="16" x14ac:dyDescent="0.2">
      <c r="A3110" s="8" t="s">
        <v>9</v>
      </c>
      <c r="B3110" s="18">
        <v>37476</v>
      </c>
      <c r="C3110" s="12" t="s">
        <v>99</v>
      </c>
      <c r="D3110" s="12">
        <v>7</v>
      </c>
      <c r="F3110">
        <f t="shared" si="144"/>
        <v>2002</v>
      </c>
      <c r="G3110">
        <f t="shared" si="145"/>
        <v>8</v>
      </c>
      <c r="H3110">
        <f t="shared" si="146"/>
        <v>8</v>
      </c>
    </row>
    <row r="3111" spans="1:8" ht="16" x14ac:dyDescent="0.2">
      <c r="A3111" s="8" t="s">
        <v>9</v>
      </c>
      <c r="B3111" s="18">
        <v>37476</v>
      </c>
      <c r="C3111" s="12" t="s">
        <v>51</v>
      </c>
      <c r="D3111" s="12">
        <v>17</v>
      </c>
      <c r="F3111">
        <f t="shared" si="144"/>
        <v>2002</v>
      </c>
      <c r="G3111">
        <f t="shared" si="145"/>
        <v>8</v>
      </c>
      <c r="H3111">
        <f t="shared" si="146"/>
        <v>8</v>
      </c>
    </row>
    <row r="3112" spans="1:8" ht="16" x14ac:dyDescent="0.2">
      <c r="A3112" s="8" t="s">
        <v>9</v>
      </c>
      <c r="B3112" s="18">
        <v>37476</v>
      </c>
      <c r="C3112" s="12" t="s">
        <v>90</v>
      </c>
      <c r="D3112" s="12">
        <v>8</v>
      </c>
      <c r="F3112">
        <f t="shared" si="144"/>
        <v>2002</v>
      </c>
      <c r="G3112">
        <f t="shared" si="145"/>
        <v>8</v>
      </c>
      <c r="H3112">
        <f t="shared" si="146"/>
        <v>8</v>
      </c>
    </row>
    <row r="3113" spans="1:8" ht="16" x14ac:dyDescent="0.2">
      <c r="A3113" s="8" t="s">
        <v>9</v>
      </c>
      <c r="B3113" s="18">
        <v>37476</v>
      </c>
      <c r="C3113" s="12" t="s">
        <v>20</v>
      </c>
      <c r="D3113" s="12">
        <v>15</v>
      </c>
      <c r="F3113">
        <f t="shared" si="144"/>
        <v>2002</v>
      </c>
      <c r="G3113">
        <f t="shared" si="145"/>
        <v>8</v>
      </c>
      <c r="H3113">
        <f t="shared" si="146"/>
        <v>8</v>
      </c>
    </row>
    <row r="3114" spans="1:8" ht="16" x14ac:dyDescent="0.2">
      <c r="A3114" s="8" t="s">
        <v>9</v>
      </c>
      <c r="B3114" s="18">
        <v>37476</v>
      </c>
      <c r="C3114" s="12" t="s">
        <v>21</v>
      </c>
      <c r="D3114" s="12">
        <v>18</v>
      </c>
      <c r="F3114">
        <f t="shared" si="144"/>
        <v>2002</v>
      </c>
      <c r="G3114">
        <f t="shared" si="145"/>
        <v>8</v>
      </c>
      <c r="H3114">
        <f t="shared" si="146"/>
        <v>8</v>
      </c>
    </row>
    <row r="3115" spans="1:8" ht="16" x14ac:dyDescent="0.2">
      <c r="A3115" s="8" t="s">
        <v>9</v>
      </c>
      <c r="B3115" s="18">
        <v>37476</v>
      </c>
      <c r="C3115" s="12" t="s">
        <v>100</v>
      </c>
      <c r="D3115" s="12">
        <v>9</v>
      </c>
      <c r="F3115">
        <f t="shared" si="144"/>
        <v>2002</v>
      </c>
      <c r="G3115">
        <f t="shared" si="145"/>
        <v>8</v>
      </c>
      <c r="H3115">
        <f t="shared" si="146"/>
        <v>8</v>
      </c>
    </row>
    <row r="3116" spans="1:8" ht="16" x14ac:dyDescent="0.2">
      <c r="A3116" s="8" t="s">
        <v>9</v>
      </c>
      <c r="B3116" s="18">
        <v>37476</v>
      </c>
      <c r="C3116" s="12" t="s">
        <v>54</v>
      </c>
      <c r="D3116" s="12">
        <v>7</v>
      </c>
      <c r="F3116">
        <f t="shared" si="144"/>
        <v>2002</v>
      </c>
      <c r="G3116">
        <f t="shared" si="145"/>
        <v>8</v>
      </c>
      <c r="H3116">
        <f t="shared" si="146"/>
        <v>8</v>
      </c>
    </row>
    <row r="3117" spans="1:8" ht="16" x14ac:dyDescent="0.2">
      <c r="A3117" s="8" t="s">
        <v>9</v>
      </c>
      <c r="B3117" s="18">
        <v>37476</v>
      </c>
      <c r="C3117" s="12" t="s">
        <v>91</v>
      </c>
      <c r="D3117" s="12">
        <v>8</v>
      </c>
      <c r="F3117">
        <f t="shared" si="144"/>
        <v>2002</v>
      </c>
      <c r="G3117">
        <f t="shared" si="145"/>
        <v>8</v>
      </c>
      <c r="H3117">
        <f t="shared" si="146"/>
        <v>8</v>
      </c>
    </row>
    <row r="3118" spans="1:8" ht="16" x14ac:dyDescent="0.2">
      <c r="A3118" s="8" t="s">
        <v>9</v>
      </c>
      <c r="B3118" s="18">
        <v>37476</v>
      </c>
      <c r="C3118" s="12" t="s">
        <v>41</v>
      </c>
      <c r="D3118" s="12">
        <v>8</v>
      </c>
      <c r="F3118">
        <f t="shared" si="144"/>
        <v>2002</v>
      </c>
      <c r="G3118">
        <f t="shared" si="145"/>
        <v>8</v>
      </c>
      <c r="H3118">
        <f t="shared" si="146"/>
        <v>8</v>
      </c>
    </row>
    <row r="3119" spans="1:8" ht="16" x14ac:dyDescent="0.2">
      <c r="A3119" s="8" t="s">
        <v>9</v>
      </c>
      <c r="B3119" s="18">
        <v>37476</v>
      </c>
      <c r="C3119" s="12" t="s">
        <v>92</v>
      </c>
      <c r="D3119" s="12">
        <v>6</v>
      </c>
      <c r="F3119">
        <f t="shared" si="144"/>
        <v>2002</v>
      </c>
      <c r="G3119">
        <f t="shared" si="145"/>
        <v>8</v>
      </c>
      <c r="H3119">
        <f t="shared" si="146"/>
        <v>8</v>
      </c>
    </row>
    <row r="3120" spans="1:8" ht="16" x14ac:dyDescent="0.2">
      <c r="A3120" s="8" t="s">
        <v>9</v>
      </c>
      <c r="B3120" s="18">
        <v>37476</v>
      </c>
      <c r="C3120" s="12" t="s">
        <v>57</v>
      </c>
      <c r="D3120" s="12">
        <v>4</v>
      </c>
      <c r="F3120">
        <f t="shared" si="144"/>
        <v>2002</v>
      </c>
      <c r="G3120">
        <f t="shared" si="145"/>
        <v>8</v>
      </c>
      <c r="H3120">
        <f t="shared" si="146"/>
        <v>8</v>
      </c>
    </row>
    <row r="3121" spans="1:8" ht="16" x14ac:dyDescent="0.2">
      <c r="A3121" s="8" t="s">
        <v>9</v>
      </c>
      <c r="B3121" s="18">
        <v>37476</v>
      </c>
      <c r="C3121" s="12" t="s">
        <v>58</v>
      </c>
      <c r="D3121" s="12">
        <v>8</v>
      </c>
      <c r="F3121">
        <f t="shared" si="144"/>
        <v>2002</v>
      </c>
      <c r="G3121">
        <f t="shared" si="145"/>
        <v>8</v>
      </c>
      <c r="H3121">
        <f t="shared" si="146"/>
        <v>8</v>
      </c>
    </row>
    <row r="3122" spans="1:8" ht="16" x14ac:dyDescent="0.2">
      <c r="A3122" s="8" t="s">
        <v>9</v>
      </c>
      <c r="B3122" s="18">
        <v>37476</v>
      </c>
      <c r="C3122" s="12" t="s">
        <v>59</v>
      </c>
      <c r="D3122" s="12">
        <v>9</v>
      </c>
      <c r="F3122">
        <f t="shared" si="144"/>
        <v>2002</v>
      </c>
      <c r="G3122">
        <f t="shared" si="145"/>
        <v>8</v>
      </c>
      <c r="H3122">
        <f t="shared" si="146"/>
        <v>8</v>
      </c>
    </row>
    <row r="3123" spans="1:8" ht="16" x14ac:dyDescent="0.2">
      <c r="A3123" s="8" t="s">
        <v>9</v>
      </c>
      <c r="B3123" s="18">
        <v>37476</v>
      </c>
      <c r="C3123" s="12" t="s">
        <v>60</v>
      </c>
      <c r="D3123" s="12">
        <v>5</v>
      </c>
      <c r="F3123">
        <f t="shared" si="144"/>
        <v>2002</v>
      </c>
      <c r="G3123">
        <f t="shared" si="145"/>
        <v>8</v>
      </c>
      <c r="H3123">
        <f t="shared" si="146"/>
        <v>8</v>
      </c>
    </row>
    <row r="3124" spans="1:8" ht="16" x14ac:dyDescent="0.2">
      <c r="A3124" s="8" t="s">
        <v>9</v>
      </c>
      <c r="B3124" s="18">
        <v>37476</v>
      </c>
      <c r="C3124" s="12" t="s">
        <v>24</v>
      </c>
      <c r="D3124" s="12">
        <v>5</v>
      </c>
      <c r="F3124">
        <f t="shared" si="144"/>
        <v>2002</v>
      </c>
      <c r="G3124">
        <f t="shared" si="145"/>
        <v>8</v>
      </c>
      <c r="H3124">
        <f t="shared" si="146"/>
        <v>8</v>
      </c>
    </row>
    <row r="3125" spans="1:8" x14ac:dyDescent="0.2">
      <c r="A3125" s="8" t="s">
        <v>9</v>
      </c>
      <c r="B3125" s="18">
        <v>37476</v>
      </c>
      <c r="C3125" s="13" t="s">
        <v>25</v>
      </c>
      <c r="D3125" s="12">
        <v>8</v>
      </c>
      <c r="F3125">
        <f t="shared" si="144"/>
        <v>2002</v>
      </c>
      <c r="G3125">
        <f t="shared" si="145"/>
        <v>8</v>
      </c>
      <c r="H3125">
        <f t="shared" si="146"/>
        <v>8</v>
      </c>
    </row>
    <row r="3126" spans="1:8" ht="16" x14ac:dyDescent="0.2">
      <c r="A3126" s="8" t="s">
        <v>9</v>
      </c>
      <c r="B3126" s="18">
        <v>37476</v>
      </c>
      <c r="C3126" s="12" t="s">
        <v>44</v>
      </c>
      <c r="D3126" s="12">
        <v>5</v>
      </c>
      <c r="F3126">
        <f t="shared" si="144"/>
        <v>2002</v>
      </c>
      <c r="G3126">
        <f t="shared" si="145"/>
        <v>8</v>
      </c>
      <c r="H3126">
        <f t="shared" si="146"/>
        <v>8</v>
      </c>
    </row>
    <row r="3127" spans="1:8" ht="16" x14ac:dyDescent="0.2">
      <c r="A3127" s="8" t="s">
        <v>9</v>
      </c>
      <c r="B3127" s="18">
        <v>37476</v>
      </c>
      <c r="C3127" s="12" t="s">
        <v>62</v>
      </c>
      <c r="D3127" s="12">
        <v>7</v>
      </c>
      <c r="F3127">
        <f t="shared" si="144"/>
        <v>2002</v>
      </c>
      <c r="G3127">
        <f t="shared" si="145"/>
        <v>8</v>
      </c>
      <c r="H3127">
        <f t="shared" si="146"/>
        <v>8</v>
      </c>
    </row>
    <row r="3128" spans="1:8" ht="16" x14ac:dyDescent="0.2">
      <c r="A3128" s="8" t="s">
        <v>9</v>
      </c>
      <c r="B3128" s="18">
        <v>37476</v>
      </c>
      <c r="C3128" s="12" t="s">
        <v>66</v>
      </c>
      <c r="D3128" s="12">
        <v>7</v>
      </c>
      <c r="F3128">
        <f t="shared" si="144"/>
        <v>2002</v>
      </c>
      <c r="G3128">
        <f t="shared" si="145"/>
        <v>8</v>
      </c>
      <c r="H3128">
        <f t="shared" si="146"/>
        <v>8</v>
      </c>
    </row>
    <row r="3129" spans="1:8" ht="16" x14ac:dyDescent="0.2">
      <c r="A3129" s="8" t="s">
        <v>9</v>
      </c>
      <c r="B3129" s="18">
        <v>37476</v>
      </c>
      <c r="C3129" s="12" t="s">
        <v>94</v>
      </c>
      <c r="D3129" s="12">
        <v>5</v>
      </c>
      <c r="F3129">
        <f t="shared" si="144"/>
        <v>2002</v>
      </c>
      <c r="G3129">
        <f t="shared" si="145"/>
        <v>8</v>
      </c>
      <c r="H3129">
        <f t="shared" si="146"/>
        <v>8</v>
      </c>
    </row>
    <row r="3130" spans="1:8" ht="16" x14ac:dyDescent="0.2">
      <c r="A3130" s="8" t="s">
        <v>9</v>
      </c>
      <c r="B3130" s="18">
        <v>37476</v>
      </c>
      <c r="C3130" s="12" t="s">
        <v>27</v>
      </c>
      <c r="D3130" s="12">
        <v>4</v>
      </c>
      <c r="F3130">
        <f t="shared" si="144"/>
        <v>2002</v>
      </c>
      <c r="G3130">
        <f t="shared" si="145"/>
        <v>8</v>
      </c>
      <c r="H3130">
        <f t="shared" si="146"/>
        <v>8</v>
      </c>
    </row>
    <row r="3131" spans="1:8" ht="16" x14ac:dyDescent="0.2">
      <c r="A3131" s="8" t="s">
        <v>9</v>
      </c>
      <c r="B3131" s="18">
        <v>37476</v>
      </c>
      <c r="C3131" s="12" t="s">
        <v>70</v>
      </c>
      <c r="D3131" s="12">
        <v>9</v>
      </c>
      <c r="F3131">
        <f t="shared" si="144"/>
        <v>2002</v>
      </c>
      <c r="G3131">
        <f t="shared" si="145"/>
        <v>8</v>
      </c>
      <c r="H3131">
        <f t="shared" si="146"/>
        <v>8</v>
      </c>
    </row>
    <row r="3132" spans="1:8" ht="16" x14ac:dyDescent="0.2">
      <c r="A3132" s="8" t="s">
        <v>9</v>
      </c>
      <c r="B3132" s="18">
        <v>37476</v>
      </c>
      <c r="C3132" s="12" t="s">
        <v>29</v>
      </c>
      <c r="D3132" s="12">
        <v>7</v>
      </c>
      <c r="F3132">
        <f t="shared" si="144"/>
        <v>2002</v>
      </c>
      <c r="G3132">
        <f t="shared" si="145"/>
        <v>8</v>
      </c>
      <c r="H3132">
        <f t="shared" si="146"/>
        <v>8</v>
      </c>
    </row>
    <row r="3133" spans="1:8" ht="16" x14ac:dyDescent="0.2">
      <c r="A3133" s="8" t="s">
        <v>9</v>
      </c>
      <c r="B3133" s="18">
        <v>37476</v>
      </c>
      <c r="C3133" s="12" t="s">
        <v>30</v>
      </c>
      <c r="D3133" s="12">
        <v>30</v>
      </c>
      <c r="F3133">
        <f t="shared" si="144"/>
        <v>2002</v>
      </c>
      <c r="G3133">
        <f t="shared" si="145"/>
        <v>8</v>
      </c>
      <c r="H3133">
        <f t="shared" si="146"/>
        <v>8</v>
      </c>
    </row>
    <row r="3134" spans="1:8" ht="16" x14ac:dyDescent="0.2">
      <c r="A3134" s="8" t="s">
        <v>9</v>
      </c>
      <c r="B3134" s="18">
        <v>37476</v>
      </c>
      <c r="C3134" s="12" t="s">
        <v>31</v>
      </c>
      <c r="D3134" s="12">
        <v>20</v>
      </c>
      <c r="F3134">
        <f t="shared" si="144"/>
        <v>2002</v>
      </c>
      <c r="G3134">
        <f t="shared" si="145"/>
        <v>8</v>
      </c>
      <c r="H3134">
        <f t="shared" si="146"/>
        <v>8</v>
      </c>
    </row>
    <row r="3135" spans="1:8" ht="16" x14ac:dyDescent="0.2">
      <c r="A3135" s="8" t="s">
        <v>9</v>
      </c>
      <c r="B3135" s="18">
        <v>37476</v>
      </c>
      <c r="C3135" s="12" t="s">
        <v>32</v>
      </c>
      <c r="D3135" s="12">
        <v>7</v>
      </c>
      <c r="F3135">
        <f t="shared" si="144"/>
        <v>2002</v>
      </c>
      <c r="G3135">
        <f t="shared" si="145"/>
        <v>8</v>
      </c>
      <c r="H3135">
        <f t="shared" si="146"/>
        <v>8</v>
      </c>
    </row>
    <row r="3136" spans="1:8" ht="16" x14ac:dyDescent="0.2">
      <c r="A3136" s="8" t="s">
        <v>9</v>
      </c>
      <c r="B3136" s="18">
        <v>37476</v>
      </c>
      <c r="C3136" s="12" t="s">
        <v>72</v>
      </c>
      <c r="D3136" s="12">
        <v>8</v>
      </c>
      <c r="F3136">
        <f t="shared" si="144"/>
        <v>2002</v>
      </c>
      <c r="G3136">
        <f t="shared" si="145"/>
        <v>8</v>
      </c>
      <c r="H3136">
        <f t="shared" si="146"/>
        <v>8</v>
      </c>
    </row>
    <row r="3137" spans="1:8" ht="16" x14ac:dyDescent="0.2">
      <c r="A3137" s="8" t="s">
        <v>9</v>
      </c>
      <c r="B3137" s="18">
        <v>37476</v>
      </c>
      <c r="C3137" s="12" t="s">
        <v>102</v>
      </c>
      <c r="D3137" s="12">
        <v>5</v>
      </c>
      <c r="F3137">
        <f t="shared" si="144"/>
        <v>2002</v>
      </c>
      <c r="G3137">
        <f t="shared" si="145"/>
        <v>8</v>
      </c>
      <c r="H3137">
        <f t="shared" si="146"/>
        <v>8</v>
      </c>
    </row>
    <row r="3138" spans="1:8" ht="16" x14ac:dyDescent="0.2">
      <c r="A3138" s="8" t="s">
        <v>9</v>
      </c>
      <c r="B3138" s="18">
        <v>37476</v>
      </c>
      <c r="C3138" s="12" t="s">
        <v>33</v>
      </c>
      <c r="D3138" s="12">
        <v>9</v>
      </c>
      <c r="F3138">
        <f t="shared" si="144"/>
        <v>2002</v>
      </c>
      <c r="G3138">
        <f t="shared" si="145"/>
        <v>8</v>
      </c>
      <c r="H3138">
        <f t="shared" si="146"/>
        <v>8</v>
      </c>
    </row>
    <row r="3139" spans="1:8" ht="16" x14ac:dyDescent="0.2">
      <c r="A3139" s="8" t="s">
        <v>9</v>
      </c>
      <c r="B3139" s="18">
        <v>37476</v>
      </c>
      <c r="C3139" s="12" t="s">
        <v>87</v>
      </c>
      <c r="D3139" s="12">
        <v>8</v>
      </c>
      <c r="F3139">
        <f t="shared" si="144"/>
        <v>2002</v>
      </c>
      <c r="G3139">
        <f t="shared" si="145"/>
        <v>8</v>
      </c>
      <c r="H3139">
        <f t="shared" si="146"/>
        <v>8</v>
      </c>
    </row>
    <row r="3140" spans="1:8" ht="16" x14ac:dyDescent="0.2">
      <c r="A3140" s="8" t="s">
        <v>9</v>
      </c>
      <c r="B3140" s="18">
        <v>37476</v>
      </c>
      <c r="C3140" s="12" t="s">
        <v>88</v>
      </c>
      <c r="D3140" s="12">
        <v>7</v>
      </c>
      <c r="F3140">
        <f t="shared" si="144"/>
        <v>2002</v>
      </c>
      <c r="G3140">
        <f t="shared" si="145"/>
        <v>8</v>
      </c>
      <c r="H3140">
        <f t="shared" si="146"/>
        <v>8</v>
      </c>
    </row>
    <row r="3141" spans="1:8" ht="16" x14ac:dyDescent="0.2">
      <c r="A3141" s="8" t="s">
        <v>9</v>
      </c>
      <c r="B3141" s="18">
        <v>37504</v>
      </c>
      <c r="C3141" s="12" t="s">
        <v>47</v>
      </c>
      <c r="D3141" s="12">
        <v>8</v>
      </c>
      <c r="F3141">
        <f t="shared" si="144"/>
        <v>2002</v>
      </c>
      <c r="G3141">
        <f t="shared" si="145"/>
        <v>9</v>
      </c>
      <c r="H3141">
        <f t="shared" si="146"/>
        <v>5</v>
      </c>
    </row>
    <row r="3142" spans="1:8" ht="16" x14ac:dyDescent="0.2">
      <c r="A3142" s="8" t="s">
        <v>9</v>
      </c>
      <c r="B3142" s="18">
        <v>37504</v>
      </c>
      <c r="C3142" s="12" t="s">
        <v>50</v>
      </c>
      <c r="D3142" s="12">
        <v>14</v>
      </c>
      <c r="F3142">
        <f t="shared" ref="F3142:F3205" si="147">YEAR(B3142)</f>
        <v>2002</v>
      </c>
      <c r="G3142">
        <f t="shared" ref="G3142:G3205" si="148">MONTH(B3142)</f>
        <v>9</v>
      </c>
      <c r="H3142">
        <f t="shared" ref="H3142:H3205" si="149">DAY(B3142)</f>
        <v>5</v>
      </c>
    </row>
    <row r="3143" spans="1:8" ht="16" x14ac:dyDescent="0.2">
      <c r="A3143" s="8" t="s">
        <v>9</v>
      </c>
      <c r="B3143" s="18">
        <v>37504</v>
      </c>
      <c r="C3143" s="12" t="s">
        <v>97</v>
      </c>
      <c r="D3143" s="12">
        <v>5</v>
      </c>
      <c r="F3143">
        <f t="shared" si="147"/>
        <v>2002</v>
      </c>
      <c r="G3143">
        <f t="shared" si="148"/>
        <v>9</v>
      </c>
      <c r="H3143">
        <f t="shared" si="149"/>
        <v>5</v>
      </c>
    </row>
    <row r="3144" spans="1:8" ht="16" x14ac:dyDescent="0.2">
      <c r="A3144" s="8" t="s">
        <v>9</v>
      </c>
      <c r="B3144" s="18">
        <v>37504</v>
      </c>
      <c r="C3144" s="12" t="s">
        <v>89</v>
      </c>
      <c r="D3144" s="12">
        <v>7</v>
      </c>
      <c r="F3144">
        <f t="shared" si="147"/>
        <v>2002</v>
      </c>
      <c r="G3144">
        <f t="shared" si="148"/>
        <v>9</v>
      </c>
      <c r="H3144">
        <f t="shared" si="149"/>
        <v>5</v>
      </c>
    </row>
    <row r="3145" spans="1:8" ht="16" x14ac:dyDescent="0.2">
      <c r="A3145" s="8" t="s">
        <v>9</v>
      </c>
      <c r="B3145" s="18">
        <v>37504</v>
      </c>
      <c r="C3145" s="12" t="s">
        <v>16</v>
      </c>
      <c r="D3145" s="12">
        <v>6</v>
      </c>
      <c r="F3145">
        <f t="shared" si="147"/>
        <v>2002</v>
      </c>
      <c r="G3145">
        <f t="shared" si="148"/>
        <v>9</v>
      </c>
      <c r="H3145">
        <f t="shared" si="149"/>
        <v>5</v>
      </c>
    </row>
    <row r="3146" spans="1:8" ht="16" x14ac:dyDescent="0.2">
      <c r="A3146" s="8" t="s">
        <v>9</v>
      </c>
      <c r="B3146" s="18">
        <v>37504</v>
      </c>
      <c r="C3146" s="12" t="s">
        <v>20</v>
      </c>
      <c r="D3146" s="12">
        <v>15</v>
      </c>
      <c r="F3146">
        <f t="shared" si="147"/>
        <v>2002</v>
      </c>
      <c r="G3146">
        <f t="shared" si="148"/>
        <v>9</v>
      </c>
      <c r="H3146">
        <f t="shared" si="149"/>
        <v>5</v>
      </c>
    </row>
    <row r="3147" spans="1:8" ht="16" x14ac:dyDescent="0.2">
      <c r="A3147" s="8" t="s">
        <v>9</v>
      </c>
      <c r="B3147" s="18">
        <v>37504</v>
      </c>
      <c r="C3147" s="12" t="s">
        <v>21</v>
      </c>
      <c r="D3147" s="12">
        <v>17</v>
      </c>
      <c r="F3147">
        <f t="shared" si="147"/>
        <v>2002</v>
      </c>
      <c r="G3147">
        <f t="shared" si="148"/>
        <v>9</v>
      </c>
      <c r="H3147">
        <f t="shared" si="149"/>
        <v>5</v>
      </c>
    </row>
    <row r="3148" spans="1:8" ht="16" x14ac:dyDescent="0.2">
      <c r="A3148" s="8" t="s">
        <v>9</v>
      </c>
      <c r="B3148" s="18">
        <v>37504</v>
      </c>
      <c r="C3148" s="12" t="s">
        <v>104</v>
      </c>
      <c r="D3148" s="12">
        <v>4</v>
      </c>
      <c r="F3148">
        <f t="shared" si="147"/>
        <v>2002</v>
      </c>
      <c r="G3148">
        <f t="shared" si="148"/>
        <v>9</v>
      </c>
      <c r="H3148">
        <f t="shared" si="149"/>
        <v>5</v>
      </c>
    </row>
    <row r="3149" spans="1:8" ht="16" x14ac:dyDescent="0.2">
      <c r="A3149" s="8" t="s">
        <v>9</v>
      </c>
      <c r="B3149" s="18">
        <v>37504</v>
      </c>
      <c r="C3149" s="12" t="s">
        <v>100</v>
      </c>
      <c r="D3149" s="12">
        <v>6</v>
      </c>
      <c r="F3149">
        <f t="shared" si="147"/>
        <v>2002</v>
      </c>
      <c r="G3149">
        <f t="shared" si="148"/>
        <v>9</v>
      </c>
      <c r="H3149">
        <f t="shared" si="149"/>
        <v>5</v>
      </c>
    </row>
    <row r="3150" spans="1:8" ht="16" x14ac:dyDescent="0.2">
      <c r="A3150" s="8" t="s">
        <v>9</v>
      </c>
      <c r="B3150" s="18">
        <v>37504</v>
      </c>
      <c r="C3150" s="12" t="s">
        <v>23</v>
      </c>
      <c r="D3150" s="12">
        <v>5</v>
      </c>
      <c r="F3150">
        <f t="shared" si="147"/>
        <v>2002</v>
      </c>
      <c r="G3150">
        <f t="shared" si="148"/>
        <v>9</v>
      </c>
      <c r="H3150">
        <f t="shared" si="149"/>
        <v>5</v>
      </c>
    </row>
    <row r="3151" spans="1:8" ht="16" x14ac:dyDescent="0.2">
      <c r="A3151" s="8" t="s">
        <v>9</v>
      </c>
      <c r="B3151" s="18">
        <v>37504</v>
      </c>
      <c r="C3151" s="12" t="s">
        <v>91</v>
      </c>
      <c r="D3151" s="12">
        <v>7</v>
      </c>
      <c r="F3151">
        <f t="shared" si="147"/>
        <v>2002</v>
      </c>
      <c r="G3151">
        <f t="shared" si="148"/>
        <v>9</v>
      </c>
      <c r="H3151">
        <f t="shared" si="149"/>
        <v>5</v>
      </c>
    </row>
    <row r="3152" spans="1:8" ht="16" x14ac:dyDescent="0.2">
      <c r="A3152" s="8" t="s">
        <v>9</v>
      </c>
      <c r="B3152" s="18">
        <v>37504</v>
      </c>
      <c r="C3152" s="12" t="s">
        <v>56</v>
      </c>
      <c r="D3152" s="12">
        <v>5</v>
      </c>
      <c r="F3152">
        <f t="shared" si="147"/>
        <v>2002</v>
      </c>
      <c r="G3152">
        <f t="shared" si="148"/>
        <v>9</v>
      </c>
      <c r="H3152">
        <f t="shared" si="149"/>
        <v>5</v>
      </c>
    </row>
    <row r="3153" spans="1:8" ht="16" x14ac:dyDescent="0.2">
      <c r="A3153" s="8" t="s">
        <v>9</v>
      </c>
      <c r="B3153" s="18">
        <v>37504</v>
      </c>
      <c r="C3153" s="12" t="s">
        <v>60</v>
      </c>
      <c r="D3153" s="12">
        <v>4</v>
      </c>
      <c r="F3153">
        <f t="shared" si="147"/>
        <v>2002</v>
      </c>
      <c r="G3153">
        <f t="shared" si="148"/>
        <v>9</v>
      </c>
      <c r="H3153">
        <f t="shared" si="149"/>
        <v>5</v>
      </c>
    </row>
    <row r="3154" spans="1:8" ht="16" x14ac:dyDescent="0.2">
      <c r="A3154" s="8" t="s">
        <v>9</v>
      </c>
      <c r="B3154" s="18">
        <v>37504</v>
      </c>
      <c r="C3154" s="12" t="s">
        <v>24</v>
      </c>
      <c r="D3154" s="12">
        <v>9</v>
      </c>
      <c r="F3154">
        <f t="shared" si="147"/>
        <v>2002</v>
      </c>
      <c r="G3154">
        <f t="shared" si="148"/>
        <v>9</v>
      </c>
      <c r="H3154">
        <f t="shared" si="149"/>
        <v>5</v>
      </c>
    </row>
    <row r="3155" spans="1:8" x14ac:dyDescent="0.2">
      <c r="A3155" s="8" t="s">
        <v>9</v>
      </c>
      <c r="B3155" s="18">
        <v>37504</v>
      </c>
      <c r="C3155" s="13" t="s">
        <v>25</v>
      </c>
      <c r="D3155" s="12">
        <v>9</v>
      </c>
      <c r="F3155">
        <f t="shared" si="147"/>
        <v>2002</v>
      </c>
      <c r="G3155">
        <f t="shared" si="148"/>
        <v>9</v>
      </c>
      <c r="H3155">
        <f t="shared" si="149"/>
        <v>5</v>
      </c>
    </row>
    <row r="3156" spans="1:8" ht="16" x14ac:dyDescent="0.2">
      <c r="A3156" s="8" t="s">
        <v>9</v>
      </c>
      <c r="B3156" s="18">
        <v>37504</v>
      </c>
      <c r="C3156" s="12" t="s">
        <v>62</v>
      </c>
      <c r="D3156" s="12">
        <v>8</v>
      </c>
      <c r="F3156">
        <f t="shared" si="147"/>
        <v>2002</v>
      </c>
      <c r="G3156">
        <f t="shared" si="148"/>
        <v>9</v>
      </c>
      <c r="H3156">
        <f t="shared" si="149"/>
        <v>5</v>
      </c>
    </row>
    <row r="3157" spans="1:8" ht="16" x14ac:dyDescent="0.2">
      <c r="A3157" s="8" t="s">
        <v>9</v>
      </c>
      <c r="B3157" s="18">
        <v>37504</v>
      </c>
      <c r="C3157" s="12" t="s">
        <v>27</v>
      </c>
      <c r="D3157" s="12">
        <v>8</v>
      </c>
      <c r="F3157">
        <f t="shared" si="147"/>
        <v>2002</v>
      </c>
      <c r="G3157">
        <f t="shared" si="148"/>
        <v>9</v>
      </c>
      <c r="H3157">
        <f t="shared" si="149"/>
        <v>5</v>
      </c>
    </row>
    <row r="3158" spans="1:8" ht="16" x14ac:dyDescent="0.2">
      <c r="A3158" s="8" t="s">
        <v>9</v>
      </c>
      <c r="B3158" s="18">
        <v>37504</v>
      </c>
      <c r="C3158" s="12" t="s">
        <v>29</v>
      </c>
      <c r="D3158" s="12">
        <v>4</v>
      </c>
      <c r="F3158">
        <f t="shared" si="147"/>
        <v>2002</v>
      </c>
      <c r="G3158">
        <f t="shared" si="148"/>
        <v>9</v>
      </c>
      <c r="H3158">
        <f t="shared" si="149"/>
        <v>5</v>
      </c>
    </row>
    <row r="3159" spans="1:8" ht="16" x14ac:dyDescent="0.2">
      <c r="A3159" s="8" t="s">
        <v>9</v>
      </c>
      <c r="B3159" s="18">
        <v>37504</v>
      </c>
      <c r="C3159" s="12" t="s">
        <v>30</v>
      </c>
      <c r="D3159" s="12">
        <v>28</v>
      </c>
      <c r="F3159">
        <f t="shared" si="147"/>
        <v>2002</v>
      </c>
      <c r="G3159">
        <f t="shared" si="148"/>
        <v>9</v>
      </c>
      <c r="H3159">
        <f t="shared" si="149"/>
        <v>5</v>
      </c>
    </row>
    <row r="3160" spans="1:8" ht="16" x14ac:dyDescent="0.2">
      <c r="A3160" s="8" t="s">
        <v>9</v>
      </c>
      <c r="B3160" s="18">
        <v>37504</v>
      </c>
      <c r="C3160" s="12" t="s">
        <v>31</v>
      </c>
      <c r="D3160" s="12">
        <v>25</v>
      </c>
      <c r="F3160">
        <f t="shared" si="147"/>
        <v>2002</v>
      </c>
      <c r="G3160">
        <f t="shared" si="148"/>
        <v>9</v>
      </c>
      <c r="H3160">
        <f t="shared" si="149"/>
        <v>5</v>
      </c>
    </row>
    <row r="3161" spans="1:8" ht="16" x14ac:dyDescent="0.2">
      <c r="A3161" s="8" t="s">
        <v>9</v>
      </c>
      <c r="B3161" s="18">
        <v>37504</v>
      </c>
      <c r="C3161" s="12" t="s">
        <v>71</v>
      </c>
      <c r="D3161" s="12">
        <v>4</v>
      </c>
      <c r="F3161">
        <f t="shared" si="147"/>
        <v>2002</v>
      </c>
      <c r="G3161">
        <f t="shared" si="148"/>
        <v>9</v>
      </c>
      <c r="H3161">
        <f t="shared" si="149"/>
        <v>5</v>
      </c>
    </row>
    <row r="3162" spans="1:8" ht="16" x14ac:dyDescent="0.2">
      <c r="A3162" s="8" t="s">
        <v>9</v>
      </c>
      <c r="B3162" s="18">
        <v>37504</v>
      </c>
      <c r="C3162" s="12" t="s">
        <v>102</v>
      </c>
      <c r="D3162" s="12">
        <v>8</v>
      </c>
      <c r="F3162">
        <f t="shared" si="147"/>
        <v>2002</v>
      </c>
      <c r="G3162">
        <f t="shared" si="148"/>
        <v>9</v>
      </c>
      <c r="H3162">
        <f t="shared" si="149"/>
        <v>5</v>
      </c>
    </row>
    <row r="3163" spans="1:8" ht="16" x14ac:dyDescent="0.2">
      <c r="A3163" s="8" t="s">
        <v>9</v>
      </c>
      <c r="B3163" s="18">
        <v>37504</v>
      </c>
      <c r="C3163" s="12" t="s">
        <v>33</v>
      </c>
      <c r="D3163" s="12">
        <v>8</v>
      </c>
      <c r="F3163">
        <f t="shared" si="147"/>
        <v>2002</v>
      </c>
      <c r="G3163">
        <f t="shared" si="148"/>
        <v>9</v>
      </c>
      <c r="H3163">
        <f t="shared" si="149"/>
        <v>5</v>
      </c>
    </row>
    <row r="3164" spans="1:8" ht="16" x14ac:dyDescent="0.2">
      <c r="A3164" s="8" t="s">
        <v>9</v>
      </c>
      <c r="B3164" s="18">
        <v>37722</v>
      </c>
      <c r="C3164" s="12" t="s">
        <v>13</v>
      </c>
      <c r="D3164" s="12">
        <v>2</v>
      </c>
      <c r="F3164">
        <f t="shared" si="147"/>
        <v>2003</v>
      </c>
      <c r="G3164">
        <f t="shared" si="148"/>
        <v>4</v>
      </c>
      <c r="H3164">
        <f t="shared" si="149"/>
        <v>11</v>
      </c>
    </row>
    <row r="3165" spans="1:8" ht="16" x14ac:dyDescent="0.2">
      <c r="A3165" s="8" t="s">
        <v>9</v>
      </c>
      <c r="B3165" s="18">
        <v>37722</v>
      </c>
      <c r="C3165" s="12" t="s">
        <v>47</v>
      </c>
      <c r="D3165" s="12">
        <v>1</v>
      </c>
      <c r="F3165">
        <f t="shared" si="147"/>
        <v>2003</v>
      </c>
      <c r="G3165">
        <f t="shared" si="148"/>
        <v>4</v>
      </c>
      <c r="H3165">
        <f t="shared" si="149"/>
        <v>11</v>
      </c>
    </row>
    <row r="3166" spans="1:8" ht="16" x14ac:dyDescent="0.2">
      <c r="A3166" s="8" t="s">
        <v>9</v>
      </c>
      <c r="B3166" s="18">
        <v>37722</v>
      </c>
      <c r="C3166" s="12" t="s">
        <v>14</v>
      </c>
      <c r="D3166" s="12">
        <v>20</v>
      </c>
      <c r="F3166">
        <f t="shared" si="147"/>
        <v>2003</v>
      </c>
      <c r="G3166">
        <f t="shared" si="148"/>
        <v>4</v>
      </c>
      <c r="H3166">
        <f t="shared" si="149"/>
        <v>11</v>
      </c>
    </row>
    <row r="3167" spans="1:8" ht="16" x14ac:dyDescent="0.2">
      <c r="A3167" s="8" t="s">
        <v>9</v>
      </c>
      <c r="B3167" s="18">
        <v>37722</v>
      </c>
      <c r="C3167" s="12" t="s">
        <v>15</v>
      </c>
      <c r="D3167" s="12">
        <v>5</v>
      </c>
      <c r="F3167">
        <f t="shared" si="147"/>
        <v>2003</v>
      </c>
      <c r="G3167">
        <f t="shared" si="148"/>
        <v>4</v>
      </c>
      <c r="H3167">
        <f t="shared" si="149"/>
        <v>11</v>
      </c>
    </row>
    <row r="3168" spans="1:8" ht="16" x14ac:dyDescent="0.2">
      <c r="A3168" s="8" t="s">
        <v>9</v>
      </c>
      <c r="B3168" s="18">
        <v>37722</v>
      </c>
      <c r="C3168" s="12" t="s">
        <v>18</v>
      </c>
      <c r="D3168" s="12">
        <v>1</v>
      </c>
      <c r="F3168">
        <f t="shared" si="147"/>
        <v>2003</v>
      </c>
      <c r="G3168">
        <f t="shared" si="148"/>
        <v>4</v>
      </c>
      <c r="H3168">
        <f t="shared" si="149"/>
        <v>11</v>
      </c>
    </row>
    <row r="3169" spans="1:8" ht="16" x14ac:dyDescent="0.2">
      <c r="A3169" s="8" t="s">
        <v>9</v>
      </c>
      <c r="B3169" s="18">
        <v>37722</v>
      </c>
      <c r="C3169" s="12" t="s">
        <v>20</v>
      </c>
      <c r="D3169" s="12">
        <v>2</v>
      </c>
      <c r="F3169">
        <f t="shared" si="147"/>
        <v>2003</v>
      </c>
      <c r="G3169">
        <f t="shared" si="148"/>
        <v>4</v>
      </c>
      <c r="H3169">
        <f t="shared" si="149"/>
        <v>11</v>
      </c>
    </row>
    <row r="3170" spans="1:8" ht="16" x14ac:dyDescent="0.2">
      <c r="A3170" s="8" t="s">
        <v>9</v>
      </c>
      <c r="B3170" s="18">
        <v>37722</v>
      </c>
      <c r="C3170" s="12" t="s">
        <v>22</v>
      </c>
      <c r="D3170" s="12">
        <v>4</v>
      </c>
      <c r="F3170">
        <f t="shared" si="147"/>
        <v>2003</v>
      </c>
      <c r="G3170">
        <f t="shared" si="148"/>
        <v>4</v>
      </c>
      <c r="H3170">
        <f t="shared" si="149"/>
        <v>11</v>
      </c>
    </row>
    <row r="3171" spans="1:8" ht="16" x14ac:dyDescent="0.2">
      <c r="A3171" s="8" t="s">
        <v>9</v>
      </c>
      <c r="B3171" s="18">
        <v>37722</v>
      </c>
      <c r="C3171" s="12" t="s">
        <v>26</v>
      </c>
      <c r="D3171" s="12">
        <v>8</v>
      </c>
      <c r="F3171">
        <f t="shared" si="147"/>
        <v>2003</v>
      </c>
      <c r="G3171">
        <f t="shared" si="148"/>
        <v>4</v>
      </c>
      <c r="H3171">
        <f t="shared" si="149"/>
        <v>11</v>
      </c>
    </row>
    <row r="3172" spans="1:8" ht="16" x14ac:dyDescent="0.2">
      <c r="A3172" s="8" t="s">
        <v>9</v>
      </c>
      <c r="B3172" s="18">
        <v>37722</v>
      </c>
      <c r="C3172" s="12" t="s">
        <v>28</v>
      </c>
      <c r="D3172" s="12">
        <v>20</v>
      </c>
      <c r="F3172">
        <f t="shared" si="147"/>
        <v>2003</v>
      </c>
      <c r="G3172">
        <f t="shared" si="148"/>
        <v>4</v>
      </c>
      <c r="H3172">
        <f t="shared" si="149"/>
        <v>11</v>
      </c>
    </row>
    <row r="3173" spans="1:8" ht="16" x14ac:dyDescent="0.2">
      <c r="A3173" s="8" t="s">
        <v>9</v>
      </c>
      <c r="B3173" s="18">
        <v>37722</v>
      </c>
      <c r="C3173" s="12" t="s">
        <v>29</v>
      </c>
      <c r="D3173" s="12">
        <v>3</v>
      </c>
      <c r="F3173">
        <f t="shared" si="147"/>
        <v>2003</v>
      </c>
      <c r="G3173">
        <f t="shared" si="148"/>
        <v>4</v>
      </c>
      <c r="H3173">
        <f t="shared" si="149"/>
        <v>11</v>
      </c>
    </row>
    <row r="3174" spans="1:8" ht="16" x14ac:dyDescent="0.2">
      <c r="A3174" s="8" t="s">
        <v>9</v>
      </c>
      <c r="B3174" s="18">
        <v>37722</v>
      </c>
      <c r="C3174" s="12" t="s">
        <v>30</v>
      </c>
      <c r="D3174" s="12">
        <v>5</v>
      </c>
      <c r="F3174">
        <f t="shared" si="147"/>
        <v>2003</v>
      </c>
      <c r="G3174">
        <f t="shared" si="148"/>
        <v>4</v>
      </c>
      <c r="H3174">
        <f t="shared" si="149"/>
        <v>11</v>
      </c>
    </row>
    <row r="3175" spans="1:8" ht="16" x14ac:dyDescent="0.2">
      <c r="A3175" s="8" t="s">
        <v>9</v>
      </c>
      <c r="B3175" s="18">
        <v>37722</v>
      </c>
      <c r="C3175" s="12" t="s">
        <v>31</v>
      </c>
      <c r="D3175" s="12">
        <v>12</v>
      </c>
      <c r="F3175">
        <f t="shared" si="147"/>
        <v>2003</v>
      </c>
      <c r="G3175">
        <f t="shared" si="148"/>
        <v>4</v>
      </c>
      <c r="H3175">
        <f t="shared" si="149"/>
        <v>11</v>
      </c>
    </row>
    <row r="3176" spans="1:8" ht="16" x14ac:dyDescent="0.2">
      <c r="A3176" s="8" t="s">
        <v>9</v>
      </c>
      <c r="B3176" s="18">
        <v>37722</v>
      </c>
      <c r="C3176" s="12" t="s">
        <v>32</v>
      </c>
      <c r="D3176" s="12">
        <v>25</v>
      </c>
      <c r="F3176">
        <f t="shared" si="147"/>
        <v>2003</v>
      </c>
      <c r="G3176">
        <f t="shared" si="148"/>
        <v>4</v>
      </c>
      <c r="H3176">
        <f t="shared" si="149"/>
        <v>11</v>
      </c>
    </row>
    <row r="3177" spans="1:8" ht="16" x14ac:dyDescent="0.2">
      <c r="A3177" s="8" t="s">
        <v>9</v>
      </c>
      <c r="B3177" s="18">
        <v>37722</v>
      </c>
      <c r="C3177" s="12" t="s">
        <v>34</v>
      </c>
      <c r="D3177" s="12">
        <v>2</v>
      </c>
      <c r="F3177">
        <f t="shared" si="147"/>
        <v>2003</v>
      </c>
      <c r="G3177">
        <f t="shared" si="148"/>
        <v>4</v>
      </c>
      <c r="H3177">
        <f t="shared" si="149"/>
        <v>11</v>
      </c>
    </row>
    <row r="3178" spans="1:8" ht="16" x14ac:dyDescent="0.2">
      <c r="A3178" s="8" t="s">
        <v>9</v>
      </c>
      <c r="B3178" s="18">
        <v>37749</v>
      </c>
      <c r="C3178" s="12" t="s">
        <v>38</v>
      </c>
      <c r="D3178" s="12">
        <v>6</v>
      </c>
      <c r="F3178">
        <f t="shared" si="147"/>
        <v>2003</v>
      </c>
      <c r="G3178">
        <f t="shared" si="148"/>
        <v>5</v>
      </c>
      <c r="H3178">
        <f t="shared" si="149"/>
        <v>8</v>
      </c>
    </row>
    <row r="3179" spans="1:8" ht="16" x14ac:dyDescent="0.2">
      <c r="A3179" s="8" t="s">
        <v>9</v>
      </c>
      <c r="B3179" s="18">
        <v>37749</v>
      </c>
      <c r="C3179" s="12" t="s">
        <v>41</v>
      </c>
      <c r="D3179" s="12">
        <v>4</v>
      </c>
      <c r="F3179">
        <f t="shared" si="147"/>
        <v>2003</v>
      </c>
      <c r="G3179">
        <f t="shared" si="148"/>
        <v>5</v>
      </c>
      <c r="H3179">
        <f t="shared" si="149"/>
        <v>8</v>
      </c>
    </row>
    <row r="3180" spans="1:8" ht="16" x14ac:dyDescent="0.2">
      <c r="A3180" s="8" t="s">
        <v>9</v>
      </c>
      <c r="B3180" s="18">
        <v>37749</v>
      </c>
      <c r="C3180" s="12" t="s">
        <v>44</v>
      </c>
      <c r="D3180" s="12">
        <v>5</v>
      </c>
      <c r="F3180">
        <f t="shared" si="147"/>
        <v>2003</v>
      </c>
      <c r="G3180">
        <f t="shared" si="148"/>
        <v>5</v>
      </c>
      <c r="H3180">
        <f t="shared" si="149"/>
        <v>8</v>
      </c>
    </row>
    <row r="3181" spans="1:8" ht="16" x14ac:dyDescent="0.2">
      <c r="A3181" s="8" t="s">
        <v>9</v>
      </c>
      <c r="B3181" s="18">
        <v>37749</v>
      </c>
      <c r="C3181" s="12" t="s">
        <v>26</v>
      </c>
      <c r="D3181" s="12">
        <v>8</v>
      </c>
      <c r="F3181">
        <f t="shared" si="147"/>
        <v>2003</v>
      </c>
      <c r="G3181">
        <f t="shared" si="148"/>
        <v>5</v>
      </c>
      <c r="H3181">
        <f t="shared" si="149"/>
        <v>8</v>
      </c>
    </row>
    <row r="3182" spans="1:8" ht="16" x14ac:dyDescent="0.2">
      <c r="A3182" s="8" t="s">
        <v>9</v>
      </c>
      <c r="B3182" s="18">
        <v>37749</v>
      </c>
      <c r="C3182" s="12" t="s">
        <v>28</v>
      </c>
      <c r="D3182" s="12">
        <v>4</v>
      </c>
      <c r="F3182">
        <f t="shared" si="147"/>
        <v>2003</v>
      </c>
      <c r="G3182">
        <f t="shared" si="148"/>
        <v>5</v>
      </c>
      <c r="H3182">
        <f t="shared" si="149"/>
        <v>8</v>
      </c>
    </row>
    <row r="3183" spans="1:8" ht="16" x14ac:dyDescent="0.2">
      <c r="A3183" s="8" t="s">
        <v>9</v>
      </c>
      <c r="B3183" s="18">
        <v>37749</v>
      </c>
      <c r="C3183" s="12" t="s">
        <v>46</v>
      </c>
      <c r="D3183" s="12">
        <v>7</v>
      </c>
      <c r="F3183">
        <f t="shared" si="147"/>
        <v>2003</v>
      </c>
      <c r="G3183">
        <f t="shared" si="148"/>
        <v>5</v>
      </c>
      <c r="H3183">
        <f t="shared" si="149"/>
        <v>8</v>
      </c>
    </row>
    <row r="3184" spans="1:8" ht="16" x14ac:dyDescent="0.2">
      <c r="A3184" s="8" t="s">
        <v>9</v>
      </c>
      <c r="B3184" s="18">
        <v>37749</v>
      </c>
      <c r="C3184" s="12" t="s">
        <v>22</v>
      </c>
      <c r="D3184" s="12">
        <v>6</v>
      </c>
      <c r="F3184">
        <f t="shared" si="147"/>
        <v>2003</v>
      </c>
      <c r="G3184">
        <f t="shared" si="148"/>
        <v>5</v>
      </c>
      <c r="H3184">
        <f t="shared" si="149"/>
        <v>8</v>
      </c>
    </row>
    <row r="3185" spans="1:8" ht="16" x14ac:dyDescent="0.2">
      <c r="A3185" s="8" t="s">
        <v>9</v>
      </c>
      <c r="B3185" s="18">
        <v>37749</v>
      </c>
      <c r="C3185" s="12" t="s">
        <v>24</v>
      </c>
      <c r="D3185" s="12">
        <v>9</v>
      </c>
      <c r="F3185">
        <f t="shared" si="147"/>
        <v>2003</v>
      </c>
      <c r="G3185">
        <f t="shared" si="148"/>
        <v>5</v>
      </c>
      <c r="H3185">
        <f t="shared" si="149"/>
        <v>8</v>
      </c>
    </row>
    <row r="3186" spans="1:8" x14ac:dyDescent="0.2">
      <c r="A3186" s="8" t="s">
        <v>9</v>
      </c>
      <c r="B3186" s="18">
        <v>37749</v>
      </c>
      <c r="C3186" s="13" t="s">
        <v>25</v>
      </c>
      <c r="D3186" s="12">
        <v>3</v>
      </c>
      <c r="F3186">
        <f t="shared" si="147"/>
        <v>2003</v>
      </c>
      <c r="G3186">
        <f t="shared" si="148"/>
        <v>5</v>
      </c>
      <c r="H3186">
        <f t="shared" si="149"/>
        <v>8</v>
      </c>
    </row>
    <row r="3187" spans="1:8" ht="16" x14ac:dyDescent="0.2">
      <c r="A3187" s="8" t="s">
        <v>9</v>
      </c>
      <c r="B3187" s="18">
        <v>37749</v>
      </c>
      <c r="C3187" s="12" t="s">
        <v>26</v>
      </c>
      <c r="D3187" s="12">
        <v>1</v>
      </c>
      <c r="F3187">
        <f t="shared" si="147"/>
        <v>2003</v>
      </c>
      <c r="G3187">
        <f t="shared" si="148"/>
        <v>5</v>
      </c>
      <c r="H3187">
        <f t="shared" si="149"/>
        <v>8</v>
      </c>
    </row>
    <row r="3188" spans="1:8" ht="16" x14ac:dyDescent="0.2">
      <c r="A3188" s="8" t="s">
        <v>9</v>
      </c>
      <c r="B3188" s="18">
        <v>37749</v>
      </c>
      <c r="C3188" s="12" t="s">
        <v>14</v>
      </c>
      <c r="D3188" s="12">
        <v>15</v>
      </c>
      <c r="F3188">
        <f t="shared" si="147"/>
        <v>2003</v>
      </c>
      <c r="G3188">
        <f t="shared" si="148"/>
        <v>5</v>
      </c>
      <c r="H3188">
        <f t="shared" si="149"/>
        <v>8</v>
      </c>
    </row>
    <row r="3189" spans="1:8" ht="16" x14ac:dyDescent="0.2">
      <c r="A3189" s="8" t="s">
        <v>9</v>
      </c>
      <c r="B3189" s="18">
        <v>37749</v>
      </c>
      <c r="C3189" s="12" t="s">
        <v>17</v>
      </c>
      <c r="D3189" s="12">
        <v>6</v>
      </c>
      <c r="F3189">
        <f t="shared" si="147"/>
        <v>2003</v>
      </c>
      <c r="G3189">
        <f t="shared" si="148"/>
        <v>5</v>
      </c>
      <c r="H3189">
        <f t="shared" si="149"/>
        <v>8</v>
      </c>
    </row>
    <row r="3190" spans="1:8" ht="16" x14ac:dyDescent="0.2">
      <c r="A3190" s="8" t="s">
        <v>9</v>
      </c>
      <c r="B3190" s="18">
        <v>37749</v>
      </c>
      <c r="C3190" s="12" t="s">
        <v>57</v>
      </c>
      <c r="D3190" s="12">
        <v>3</v>
      </c>
      <c r="F3190">
        <f t="shared" si="147"/>
        <v>2003</v>
      </c>
      <c r="G3190">
        <f t="shared" si="148"/>
        <v>5</v>
      </c>
      <c r="H3190">
        <f t="shared" si="149"/>
        <v>8</v>
      </c>
    </row>
    <row r="3191" spans="1:8" ht="16" x14ac:dyDescent="0.2">
      <c r="A3191" s="8" t="s">
        <v>9</v>
      </c>
      <c r="B3191" s="18">
        <v>37782</v>
      </c>
      <c r="C3191" s="12" t="s">
        <v>48</v>
      </c>
      <c r="D3191" s="12">
        <v>3</v>
      </c>
      <c r="F3191">
        <f t="shared" si="147"/>
        <v>2003</v>
      </c>
      <c r="G3191">
        <f t="shared" si="148"/>
        <v>6</v>
      </c>
      <c r="H3191">
        <f t="shared" si="149"/>
        <v>10</v>
      </c>
    </row>
    <row r="3192" spans="1:8" ht="16" x14ac:dyDescent="0.2">
      <c r="A3192" s="8" t="s">
        <v>9</v>
      </c>
      <c r="B3192" s="18">
        <v>37782</v>
      </c>
      <c r="C3192" s="12" t="s">
        <v>17</v>
      </c>
      <c r="D3192" s="12">
        <v>6</v>
      </c>
      <c r="F3192">
        <f t="shared" si="147"/>
        <v>2003</v>
      </c>
      <c r="G3192">
        <f t="shared" si="148"/>
        <v>6</v>
      </c>
      <c r="H3192">
        <f t="shared" si="149"/>
        <v>10</v>
      </c>
    </row>
    <row r="3193" spans="1:8" ht="16" x14ac:dyDescent="0.2">
      <c r="A3193" s="8" t="s">
        <v>9</v>
      </c>
      <c r="B3193" s="18">
        <v>37782</v>
      </c>
      <c r="C3193" s="12" t="s">
        <v>36</v>
      </c>
      <c r="D3193" s="12">
        <v>9</v>
      </c>
      <c r="F3193">
        <f t="shared" si="147"/>
        <v>2003</v>
      </c>
      <c r="G3193">
        <f t="shared" si="148"/>
        <v>6</v>
      </c>
      <c r="H3193">
        <f t="shared" si="149"/>
        <v>10</v>
      </c>
    </row>
    <row r="3194" spans="1:8" ht="16" x14ac:dyDescent="0.2">
      <c r="A3194" s="8" t="s">
        <v>9</v>
      </c>
      <c r="B3194" s="18">
        <v>37782</v>
      </c>
      <c r="C3194" s="12" t="s">
        <v>18</v>
      </c>
      <c r="D3194" s="12">
        <v>8</v>
      </c>
      <c r="F3194">
        <f t="shared" si="147"/>
        <v>2003</v>
      </c>
      <c r="G3194">
        <f t="shared" si="148"/>
        <v>6</v>
      </c>
      <c r="H3194">
        <f t="shared" si="149"/>
        <v>10</v>
      </c>
    </row>
    <row r="3195" spans="1:8" ht="16" x14ac:dyDescent="0.2">
      <c r="A3195" s="8" t="s">
        <v>9</v>
      </c>
      <c r="B3195" s="18">
        <v>37782</v>
      </c>
      <c r="C3195" s="12" t="s">
        <v>110</v>
      </c>
      <c r="D3195" s="14">
        <v>5</v>
      </c>
      <c r="F3195">
        <f t="shared" si="147"/>
        <v>2003</v>
      </c>
      <c r="G3195">
        <f t="shared" si="148"/>
        <v>6</v>
      </c>
      <c r="H3195">
        <f t="shared" si="149"/>
        <v>10</v>
      </c>
    </row>
    <row r="3196" spans="1:8" ht="16" x14ac:dyDescent="0.2">
      <c r="A3196" s="8" t="s">
        <v>9</v>
      </c>
      <c r="B3196" s="18">
        <v>37782</v>
      </c>
      <c r="C3196" s="12" t="s">
        <v>19</v>
      </c>
      <c r="D3196" s="12">
        <v>8</v>
      </c>
      <c r="F3196">
        <f t="shared" si="147"/>
        <v>2003</v>
      </c>
      <c r="G3196">
        <f t="shared" si="148"/>
        <v>6</v>
      </c>
      <c r="H3196">
        <f t="shared" si="149"/>
        <v>10</v>
      </c>
    </row>
    <row r="3197" spans="1:8" ht="16" x14ac:dyDescent="0.2">
      <c r="A3197" s="8" t="s">
        <v>9</v>
      </c>
      <c r="B3197" s="18">
        <v>37782</v>
      </c>
      <c r="C3197" s="12" t="s">
        <v>52</v>
      </c>
      <c r="D3197" s="12">
        <v>9</v>
      </c>
      <c r="F3197">
        <f t="shared" si="147"/>
        <v>2003</v>
      </c>
      <c r="G3197">
        <f t="shared" si="148"/>
        <v>6</v>
      </c>
      <c r="H3197">
        <f t="shared" si="149"/>
        <v>10</v>
      </c>
    </row>
    <row r="3198" spans="1:8" ht="16" x14ac:dyDescent="0.2">
      <c r="A3198" s="8" t="s">
        <v>9</v>
      </c>
      <c r="B3198" s="18">
        <v>37782</v>
      </c>
      <c r="C3198" s="12" t="s">
        <v>53</v>
      </c>
      <c r="D3198" s="12">
        <v>6</v>
      </c>
      <c r="F3198">
        <f t="shared" si="147"/>
        <v>2003</v>
      </c>
      <c r="G3198">
        <f t="shared" si="148"/>
        <v>6</v>
      </c>
      <c r="H3198">
        <f t="shared" si="149"/>
        <v>10</v>
      </c>
    </row>
    <row r="3199" spans="1:8" ht="16" x14ac:dyDescent="0.2">
      <c r="A3199" s="8" t="s">
        <v>9</v>
      </c>
      <c r="B3199" s="18">
        <v>37782</v>
      </c>
      <c r="C3199" s="12" t="s">
        <v>20</v>
      </c>
      <c r="D3199" s="12">
        <v>3</v>
      </c>
      <c r="F3199">
        <f t="shared" si="147"/>
        <v>2003</v>
      </c>
      <c r="G3199">
        <f t="shared" si="148"/>
        <v>6</v>
      </c>
      <c r="H3199">
        <f t="shared" si="149"/>
        <v>10</v>
      </c>
    </row>
    <row r="3200" spans="1:8" ht="16" x14ac:dyDescent="0.2">
      <c r="A3200" s="8" t="s">
        <v>9</v>
      </c>
      <c r="B3200" s="18">
        <v>37782</v>
      </c>
      <c r="C3200" s="12" t="s">
        <v>54</v>
      </c>
      <c r="D3200" s="12">
        <v>8</v>
      </c>
      <c r="F3200">
        <f t="shared" si="147"/>
        <v>2003</v>
      </c>
      <c r="G3200">
        <f t="shared" si="148"/>
        <v>6</v>
      </c>
      <c r="H3200">
        <f t="shared" si="149"/>
        <v>10</v>
      </c>
    </row>
    <row r="3201" spans="1:8" ht="16" x14ac:dyDescent="0.2">
      <c r="A3201" s="8" t="s">
        <v>9</v>
      </c>
      <c r="B3201" s="18">
        <v>37782</v>
      </c>
      <c r="C3201" s="12" t="s">
        <v>22</v>
      </c>
      <c r="D3201" s="12">
        <v>7</v>
      </c>
      <c r="F3201">
        <f t="shared" si="147"/>
        <v>2003</v>
      </c>
      <c r="G3201">
        <f t="shared" si="148"/>
        <v>6</v>
      </c>
      <c r="H3201">
        <f t="shared" si="149"/>
        <v>10</v>
      </c>
    </row>
    <row r="3202" spans="1:8" ht="16" x14ac:dyDescent="0.2">
      <c r="A3202" s="8" t="s">
        <v>9</v>
      </c>
      <c r="B3202" s="18">
        <v>37782</v>
      </c>
      <c r="C3202" s="12" t="s">
        <v>40</v>
      </c>
      <c r="D3202" s="12">
        <v>4</v>
      </c>
      <c r="F3202">
        <f t="shared" si="147"/>
        <v>2003</v>
      </c>
      <c r="G3202">
        <f t="shared" si="148"/>
        <v>6</v>
      </c>
      <c r="H3202">
        <f t="shared" si="149"/>
        <v>10</v>
      </c>
    </row>
    <row r="3203" spans="1:8" ht="16" x14ac:dyDescent="0.2">
      <c r="A3203" s="8" t="s">
        <v>9</v>
      </c>
      <c r="B3203" s="18">
        <v>37782</v>
      </c>
      <c r="C3203" s="12" t="s">
        <v>57</v>
      </c>
      <c r="D3203" s="12">
        <v>5</v>
      </c>
      <c r="F3203">
        <f t="shared" si="147"/>
        <v>2003</v>
      </c>
      <c r="G3203">
        <f t="shared" si="148"/>
        <v>6</v>
      </c>
      <c r="H3203">
        <f t="shared" si="149"/>
        <v>10</v>
      </c>
    </row>
    <row r="3204" spans="1:8" ht="16" x14ac:dyDescent="0.2">
      <c r="A3204" s="8" t="s">
        <v>9</v>
      </c>
      <c r="B3204" s="18">
        <v>37782</v>
      </c>
      <c r="C3204" s="12" t="s">
        <v>58</v>
      </c>
      <c r="D3204" s="12">
        <v>6</v>
      </c>
      <c r="F3204">
        <f t="shared" si="147"/>
        <v>2003</v>
      </c>
      <c r="G3204">
        <f t="shared" si="148"/>
        <v>6</v>
      </c>
      <c r="H3204">
        <f t="shared" si="149"/>
        <v>10</v>
      </c>
    </row>
    <row r="3205" spans="1:8" ht="16" x14ac:dyDescent="0.2">
      <c r="A3205" s="8" t="s">
        <v>9</v>
      </c>
      <c r="B3205" s="18">
        <v>37782</v>
      </c>
      <c r="C3205" s="12" t="s">
        <v>59</v>
      </c>
      <c r="D3205" s="12">
        <v>6</v>
      </c>
      <c r="F3205">
        <f t="shared" si="147"/>
        <v>2003</v>
      </c>
      <c r="G3205">
        <f t="shared" si="148"/>
        <v>6</v>
      </c>
      <c r="H3205">
        <f t="shared" si="149"/>
        <v>10</v>
      </c>
    </row>
    <row r="3206" spans="1:8" ht="16" x14ac:dyDescent="0.2">
      <c r="A3206" s="8" t="s">
        <v>9</v>
      </c>
      <c r="B3206" s="18">
        <v>37782</v>
      </c>
      <c r="C3206" s="12" t="s">
        <v>60</v>
      </c>
      <c r="D3206" s="12">
        <v>5</v>
      </c>
      <c r="F3206">
        <f t="shared" ref="F3206:F3269" si="150">YEAR(B3206)</f>
        <v>2003</v>
      </c>
      <c r="G3206">
        <f t="shared" ref="G3206:G3269" si="151">MONTH(B3206)</f>
        <v>6</v>
      </c>
      <c r="H3206">
        <f t="shared" ref="H3206:H3269" si="152">DAY(B3206)</f>
        <v>10</v>
      </c>
    </row>
    <row r="3207" spans="1:8" ht="16" x14ac:dyDescent="0.2">
      <c r="A3207" s="8" t="s">
        <v>9</v>
      </c>
      <c r="B3207" s="18">
        <v>37782</v>
      </c>
      <c r="C3207" s="12" t="s">
        <v>24</v>
      </c>
      <c r="D3207" s="12">
        <v>9</v>
      </c>
      <c r="F3207">
        <f t="shared" si="150"/>
        <v>2003</v>
      </c>
      <c r="G3207">
        <f t="shared" si="151"/>
        <v>6</v>
      </c>
      <c r="H3207">
        <f t="shared" si="152"/>
        <v>10</v>
      </c>
    </row>
    <row r="3208" spans="1:8" ht="16" x14ac:dyDescent="0.2">
      <c r="A3208" s="8" t="s">
        <v>9</v>
      </c>
      <c r="B3208" s="18">
        <v>37782</v>
      </c>
      <c r="C3208" s="12" t="s">
        <v>61</v>
      </c>
      <c r="D3208" s="12">
        <v>7</v>
      </c>
      <c r="F3208">
        <f t="shared" si="150"/>
        <v>2003</v>
      </c>
      <c r="G3208">
        <f t="shared" si="151"/>
        <v>6</v>
      </c>
      <c r="H3208">
        <f t="shared" si="152"/>
        <v>10</v>
      </c>
    </row>
    <row r="3209" spans="1:8" ht="16" x14ac:dyDescent="0.2">
      <c r="A3209" s="8" t="s">
        <v>9</v>
      </c>
      <c r="B3209" s="18">
        <v>37782</v>
      </c>
      <c r="C3209" s="12" t="s">
        <v>43</v>
      </c>
      <c r="D3209" s="12">
        <v>8</v>
      </c>
      <c r="F3209">
        <f t="shared" si="150"/>
        <v>2003</v>
      </c>
      <c r="G3209">
        <f t="shared" si="151"/>
        <v>6</v>
      </c>
      <c r="H3209">
        <f t="shared" si="152"/>
        <v>10</v>
      </c>
    </row>
    <row r="3210" spans="1:8" x14ac:dyDescent="0.2">
      <c r="A3210" s="8" t="s">
        <v>9</v>
      </c>
      <c r="B3210" s="18">
        <v>37782</v>
      </c>
      <c r="C3210" s="13" t="s">
        <v>25</v>
      </c>
      <c r="D3210" s="12">
        <v>5</v>
      </c>
      <c r="F3210">
        <f t="shared" si="150"/>
        <v>2003</v>
      </c>
      <c r="G3210">
        <f t="shared" si="151"/>
        <v>6</v>
      </c>
      <c r="H3210">
        <f t="shared" si="152"/>
        <v>10</v>
      </c>
    </row>
    <row r="3211" spans="1:8" ht="16" x14ac:dyDescent="0.2">
      <c r="A3211" s="8" t="s">
        <v>9</v>
      </c>
      <c r="B3211" s="18">
        <v>37782</v>
      </c>
      <c r="C3211" s="12" t="s">
        <v>63</v>
      </c>
      <c r="D3211" s="12">
        <v>6</v>
      </c>
      <c r="F3211">
        <f t="shared" si="150"/>
        <v>2003</v>
      </c>
      <c r="G3211">
        <f t="shared" si="151"/>
        <v>6</v>
      </c>
      <c r="H3211">
        <f t="shared" si="152"/>
        <v>10</v>
      </c>
    </row>
    <row r="3212" spans="1:8" ht="16" x14ac:dyDescent="0.2">
      <c r="A3212" s="8" t="s">
        <v>9</v>
      </c>
      <c r="B3212" s="18">
        <v>37782</v>
      </c>
      <c r="C3212" s="12" t="s">
        <v>64</v>
      </c>
      <c r="D3212" s="12">
        <v>9</v>
      </c>
      <c r="F3212">
        <f t="shared" si="150"/>
        <v>2003</v>
      </c>
      <c r="G3212">
        <f t="shared" si="151"/>
        <v>6</v>
      </c>
      <c r="H3212">
        <f t="shared" si="152"/>
        <v>10</v>
      </c>
    </row>
    <row r="3213" spans="1:8" ht="16" x14ac:dyDescent="0.2">
      <c r="A3213" s="8" t="s">
        <v>9</v>
      </c>
      <c r="B3213" s="18">
        <v>37782</v>
      </c>
      <c r="C3213" s="12" t="s">
        <v>66</v>
      </c>
      <c r="D3213" s="12">
        <v>20</v>
      </c>
      <c r="F3213">
        <f t="shared" si="150"/>
        <v>2003</v>
      </c>
      <c r="G3213">
        <f t="shared" si="151"/>
        <v>6</v>
      </c>
      <c r="H3213">
        <f t="shared" si="152"/>
        <v>10</v>
      </c>
    </row>
    <row r="3214" spans="1:8" ht="16" x14ac:dyDescent="0.2">
      <c r="A3214" s="8" t="s">
        <v>9</v>
      </c>
      <c r="B3214" s="18">
        <v>37782</v>
      </c>
      <c r="C3214" s="12" t="s">
        <v>69</v>
      </c>
      <c r="D3214" s="12">
        <v>1</v>
      </c>
      <c r="F3214">
        <f t="shared" si="150"/>
        <v>2003</v>
      </c>
      <c r="G3214">
        <f t="shared" si="151"/>
        <v>6</v>
      </c>
      <c r="H3214">
        <f t="shared" si="152"/>
        <v>10</v>
      </c>
    </row>
    <row r="3215" spans="1:8" ht="16" x14ac:dyDescent="0.2">
      <c r="A3215" s="8" t="s">
        <v>9</v>
      </c>
      <c r="B3215" s="18">
        <v>37782</v>
      </c>
      <c r="C3215" s="12" t="s">
        <v>70</v>
      </c>
      <c r="D3215" s="12">
        <v>2</v>
      </c>
      <c r="F3215">
        <f t="shared" si="150"/>
        <v>2003</v>
      </c>
      <c r="G3215">
        <f t="shared" si="151"/>
        <v>6</v>
      </c>
      <c r="H3215">
        <f t="shared" si="152"/>
        <v>10</v>
      </c>
    </row>
    <row r="3216" spans="1:8" ht="16" x14ac:dyDescent="0.2">
      <c r="A3216" s="8" t="s">
        <v>9</v>
      </c>
      <c r="B3216" s="18">
        <v>37782</v>
      </c>
      <c r="C3216" s="12" t="s">
        <v>29</v>
      </c>
      <c r="D3216" s="12">
        <v>5</v>
      </c>
      <c r="F3216">
        <f t="shared" si="150"/>
        <v>2003</v>
      </c>
      <c r="G3216">
        <f t="shared" si="151"/>
        <v>6</v>
      </c>
      <c r="H3216">
        <f t="shared" si="152"/>
        <v>10</v>
      </c>
    </row>
    <row r="3217" spans="1:8" ht="16" x14ac:dyDescent="0.2">
      <c r="A3217" s="8" t="s">
        <v>9</v>
      </c>
      <c r="B3217" s="18">
        <v>37782</v>
      </c>
      <c r="C3217" s="12" t="s">
        <v>30</v>
      </c>
      <c r="D3217" s="12">
        <v>6</v>
      </c>
      <c r="F3217">
        <f t="shared" si="150"/>
        <v>2003</v>
      </c>
      <c r="G3217">
        <f t="shared" si="151"/>
        <v>6</v>
      </c>
      <c r="H3217">
        <f t="shared" si="152"/>
        <v>10</v>
      </c>
    </row>
    <row r="3218" spans="1:8" ht="16" x14ac:dyDescent="0.2">
      <c r="A3218" s="8" t="s">
        <v>9</v>
      </c>
      <c r="B3218" s="18">
        <v>37782</v>
      </c>
      <c r="C3218" s="12" t="s">
        <v>31</v>
      </c>
      <c r="D3218" s="12">
        <v>6</v>
      </c>
      <c r="F3218">
        <f t="shared" si="150"/>
        <v>2003</v>
      </c>
      <c r="G3218">
        <f t="shared" si="151"/>
        <v>6</v>
      </c>
      <c r="H3218">
        <f t="shared" si="152"/>
        <v>10</v>
      </c>
    </row>
    <row r="3219" spans="1:8" ht="16" x14ac:dyDescent="0.2">
      <c r="A3219" s="8" t="s">
        <v>9</v>
      </c>
      <c r="B3219" s="18">
        <v>37782</v>
      </c>
      <c r="C3219" s="12" t="s">
        <v>32</v>
      </c>
      <c r="D3219" s="12">
        <v>5</v>
      </c>
      <c r="F3219">
        <f t="shared" si="150"/>
        <v>2003</v>
      </c>
      <c r="G3219">
        <f t="shared" si="151"/>
        <v>6</v>
      </c>
      <c r="H3219">
        <f t="shared" si="152"/>
        <v>10</v>
      </c>
    </row>
    <row r="3220" spans="1:8" ht="16" x14ac:dyDescent="0.2">
      <c r="A3220" s="8" t="s">
        <v>9</v>
      </c>
      <c r="B3220" s="18">
        <v>37782</v>
      </c>
      <c r="C3220" s="12" t="s">
        <v>72</v>
      </c>
      <c r="D3220" s="12">
        <v>25</v>
      </c>
      <c r="F3220">
        <f t="shared" si="150"/>
        <v>2003</v>
      </c>
      <c r="G3220">
        <f t="shared" si="151"/>
        <v>6</v>
      </c>
      <c r="H3220">
        <f t="shared" si="152"/>
        <v>10</v>
      </c>
    </row>
    <row r="3221" spans="1:8" x14ac:dyDescent="0.2">
      <c r="A3221" s="8" t="s">
        <v>9</v>
      </c>
      <c r="B3221" s="18">
        <v>37782</v>
      </c>
      <c r="C3221" s="13" t="s">
        <v>74</v>
      </c>
      <c r="D3221" s="12">
        <v>6</v>
      </c>
      <c r="F3221">
        <f t="shared" si="150"/>
        <v>2003</v>
      </c>
      <c r="G3221">
        <f t="shared" si="151"/>
        <v>6</v>
      </c>
      <c r="H3221">
        <f t="shared" si="152"/>
        <v>10</v>
      </c>
    </row>
    <row r="3222" spans="1:8" ht="16" x14ac:dyDescent="0.2">
      <c r="A3222" s="8" t="s">
        <v>9</v>
      </c>
      <c r="B3222" s="18">
        <v>37782</v>
      </c>
      <c r="C3222" s="12" t="s">
        <v>75</v>
      </c>
      <c r="D3222" s="14">
        <v>30</v>
      </c>
      <c r="F3222">
        <f t="shared" si="150"/>
        <v>2003</v>
      </c>
      <c r="G3222">
        <f t="shared" si="151"/>
        <v>6</v>
      </c>
      <c r="H3222">
        <f t="shared" si="152"/>
        <v>10</v>
      </c>
    </row>
    <row r="3223" spans="1:8" ht="16" x14ac:dyDescent="0.2">
      <c r="A3223" s="8" t="s">
        <v>9</v>
      </c>
      <c r="B3223" s="18">
        <v>37782</v>
      </c>
      <c r="C3223" s="12" t="s">
        <v>76</v>
      </c>
      <c r="D3223" s="12">
        <v>9</v>
      </c>
      <c r="F3223">
        <f t="shared" si="150"/>
        <v>2003</v>
      </c>
      <c r="G3223">
        <f t="shared" si="151"/>
        <v>6</v>
      </c>
      <c r="H3223">
        <f t="shared" si="152"/>
        <v>10</v>
      </c>
    </row>
    <row r="3224" spans="1:8" ht="16" x14ac:dyDescent="0.2">
      <c r="A3224" s="8" t="s">
        <v>9</v>
      </c>
      <c r="B3224" s="18">
        <v>37782</v>
      </c>
      <c r="C3224" s="12" t="s">
        <v>77</v>
      </c>
      <c r="D3224" s="12">
        <v>3</v>
      </c>
      <c r="F3224">
        <f t="shared" si="150"/>
        <v>2003</v>
      </c>
      <c r="G3224">
        <f t="shared" si="151"/>
        <v>6</v>
      </c>
      <c r="H3224">
        <f t="shared" si="152"/>
        <v>10</v>
      </c>
    </row>
    <row r="3225" spans="1:8" ht="16" x14ac:dyDescent="0.2">
      <c r="A3225" s="8" t="s">
        <v>9</v>
      </c>
      <c r="B3225" s="18">
        <v>37782</v>
      </c>
      <c r="C3225" s="12" t="s">
        <v>78</v>
      </c>
      <c r="D3225" s="12">
        <v>6</v>
      </c>
      <c r="F3225">
        <f t="shared" si="150"/>
        <v>2003</v>
      </c>
      <c r="G3225">
        <f t="shared" si="151"/>
        <v>6</v>
      </c>
      <c r="H3225">
        <f t="shared" si="152"/>
        <v>10</v>
      </c>
    </row>
    <row r="3226" spans="1:8" ht="16" x14ac:dyDescent="0.2">
      <c r="A3226" s="8" t="s">
        <v>9</v>
      </c>
      <c r="B3226" s="18">
        <v>37782</v>
      </c>
      <c r="C3226" s="12" t="s">
        <v>34</v>
      </c>
      <c r="D3226" s="12">
        <v>6</v>
      </c>
      <c r="F3226">
        <f t="shared" si="150"/>
        <v>2003</v>
      </c>
      <c r="G3226">
        <f t="shared" si="151"/>
        <v>6</v>
      </c>
      <c r="H3226">
        <f t="shared" si="152"/>
        <v>10</v>
      </c>
    </row>
    <row r="3227" spans="1:8" ht="16" x14ac:dyDescent="0.2">
      <c r="A3227" s="8" t="s">
        <v>9</v>
      </c>
      <c r="B3227" s="18">
        <v>37782</v>
      </c>
      <c r="C3227" s="12" t="s">
        <v>79</v>
      </c>
      <c r="D3227" s="12">
        <v>5</v>
      </c>
      <c r="F3227">
        <f t="shared" si="150"/>
        <v>2003</v>
      </c>
      <c r="G3227">
        <f t="shared" si="151"/>
        <v>6</v>
      </c>
      <c r="H3227">
        <f t="shared" si="152"/>
        <v>10</v>
      </c>
    </row>
    <row r="3228" spans="1:8" ht="16" x14ac:dyDescent="0.2">
      <c r="A3228" s="8" t="s">
        <v>9</v>
      </c>
      <c r="B3228" s="18">
        <v>37782</v>
      </c>
      <c r="C3228" s="12" t="s">
        <v>80</v>
      </c>
      <c r="D3228" s="12">
        <v>8</v>
      </c>
      <c r="F3228">
        <f t="shared" si="150"/>
        <v>2003</v>
      </c>
      <c r="G3228">
        <f t="shared" si="151"/>
        <v>6</v>
      </c>
      <c r="H3228">
        <f t="shared" si="152"/>
        <v>10</v>
      </c>
    </row>
    <row r="3229" spans="1:8" ht="16" x14ac:dyDescent="0.2">
      <c r="A3229" s="8" t="s">
        <v>9</v>
      </c>
      <c r="B3229" s="18">
        <v>37782</v>
      </c>
      <c r="C3229" s="12" t="s">
        <v>81</v>
      </c>
      <c r="D3229" s="12">
        <v>7</v>
      </c>
      <c r="F3229">
        <f t="shared" si="150"/>
        <v>2003</v>
      </c>
      <c r="G3229">
        <f t="shared" si="151"/>
        <v>6</v>
      </c>
      <c r="H3229">
        <f t="shared" si="152"/>
        <v>10</v>
      </c>
    </row>
    <row r="3230" spans="1:8" ht="16" x14ac:dyDescent="0.2">
      <c r="A3230" s="8" t="s">
        <v>9</v>
      </c>
      <c r="B3230" s="18">
        <v>37782</v>
      </c>
      <c r="C3230" s="12" t="s">
        <v>46</v>
      </c>
      <c r="D3230" s="12">
        <v>9</v>
      </c>
      <c r="F3230">
        <f t="shared" si="150"/>
        <v>2003</v>
      </c>
      <c r="G3230">
        <f t="shared" si="151"/>
        <v>6</v>
      </c>
      <c r="H3230">
        <f t="shared" si="152"/>
        <v>10</v>
      </c>
    </row>
    <row r="3231" spans="1:8" ht="16" x14ac:dyDescent="0.2">
      <c r="A3231" s="8" t="s">
        <v>9</v>
      </c>
      <c r="B3231" s="18">
        <v>37782</v>
      </c>
      <c r="C3231" s="12" t="s">
        <v>85</v>
      </c>
      <c r="D3231" s="12">
        <v>6</v>
      </c>
      <c r="F3231">
        <f t="shared" si="150"/>
        <v>2003</v>
      </c>
      <c r="G3231">
        <f t="shared" si="151"/>
        <v>6</v>
      </c>
      <c r="H3231">
        <f t="shared" si="152"/>
        <v>10</v>
      </c>
    </row>
    <row r="3232" spans="1:8" ht="16" x14ac:dyDescent="0.2">
      <c r="A3232" s="8" t="s">
        <v>9</v>
      </c>
      <c r="B3232" s="18">
        <v>37782</v>
      </c>
      <c r="C3232" s="12" t="s">
        <v>86</v>
      </c>
      <c r="D3232" s="12">
        <v>5</v>
      </c>
      <c r="F3232">
        <f t="shared" si="150"/>
        <v>2003</v>
      </c>
      <c r="G3232">
        <f t="shared" si="151"/>
        <v>6</v>
      </c>
      <c r="H3232">
        <f t="shared" si="152"/>
        <v>10</v>
      </c>
    </row>
    <row r="3233" spans="1:8" ht="16" x14ac:dyDescent="0.2">
      <c r="A3233" s="8" t="s">
        <v>9</v>
      </c>
      <c r="B3233" s="18">
        <v>37782</v>
      </c>
      <c r="C3233" s="12" t="s">
        <v>87</v>
      </c>
      <c r="D3233" s="12">
        <v>4</v>
      </c>
      <c r="F3233">
        <f t="shared" si="150"/>
        <v>2003</v>
      </c>
      <c r="G3233">
        <f t="shared" si="151"/>
        <v>6</v>
      </c>
      <c r="H3233">
        <f t="shared" si="152"/>
        <v>10</v>
      </c>
    </row>
    <row r="3234" spans="1:8" ht="16" x14ac:dyDescent="0.2">
      <c r="A3234" s="8" t="s">
        <v>9</v>
      </c>
      <c r="B3234" s="18">
        <v>37805</v>
      </c>
      <c r="C3234" s="12" t="s">
        <v>17</v>
      </c>
      <c r="D3234" s="12">
        <v>5</v>
      </c>
      <c r="F3234">
        <f t="shared" si="150"/>
        <v>2003</v>
      </c>
      <c r="G3234">
        <f t="shared" si="151"/>
        <v>7</v>
      </c>
      <c r="H3234">
        <f t="shared" si="152"/>
        <v>3</v>
      </c>
    </row>
    <row r="3235" spans="1:8" ht="16" x14ac:dyDescent="0.2">
      <c r="A3235" s="8" t="s">
        <v>9</v>
      </c>
      <c r="B3235" s="18">
        <v>37805</v>
      </c>
      <c r="C3235" s="12" t="s">
        <v>110</v>
      </c>
      <c r="D3235" s="12">
        <v>4</v>
      </c>
      <c r="F3235">
        <f t="shared" si="150"/>
        <v>2003</v>
      </c>
      <c r="G3235">
        <f t="shared" si="151"/>
        <v>7</v>
      </c>
      <c r="H3235">
        <f t="shared" si="152"/>
        <v>3</v>
      </c>
    </row>
    <row r="3236" spans="1:8" ht="16" x14ac:dyDescent="0.2">
      <c r="A3236" s="8" t="s">
        <v>9</v>
      </c>
      <c r="B3236" s="18">
        <v>37805</v>
      </c>
      <c r="C3236" s="12" t="s">
        <v>90</v>
      </c>
      <c r="D3236" s="12">
        <v>7</v>
      </c>
      <c r="F3236">
        <f t="shared" si="150"/>
        <v>2003</v>
      </c>
      <c r="G3236">
        <f t="shared" si="151"/>
        <v>7</v>
      </c>
      <c r="H3236">
        <f t="shared" si="152"/>
        <v>3</v>
      </c>
    </row>
    <row r="3237" spans="1:8" ht="16" x14ac:dyDescent="0.2">
      <c r="A3237" s="8" t="s">
        <v>9</v>
      </c>
      <c r="B3237" s="18">
        <v>37805</v>
      </c>
      <c r="C3237" s="12" t="s">
        <v>100</v>
      </c>
      <c r="D3237" s="12">
        <v>8</v>
      </c>
      <c r="F3237">
        <f t="shared" si="150"/>
        <v>2003</v>
      </c>
      <c r="G3237">
        <f t="shared" si="151"/>
        <v>7</v>
      </c>
      <c r="H3237">
        <f t="shared" si="152"/>
        <v>3</v>
      </c>
    </row>
    <row r="3238" spans="1:8" ht="16" x14ac:dyDescent="0.2">
      <c r="A3238" s="8" t="s">
        <v>9</v>
      </c>
      <c r="B3238" s="18">
        <v>37805</v>
      </c>
      <c r="C3238" s="12" t="s">
        <v>54</v>
      </c>
      <c r="D3238" s="12">
        <v>2</v>
      </c>
      <c r="F3238">
        <f t="shared" si="150"/>
        <v>2003</v>
      </c>
      <c r="G3238">
        <f t="shared" si="151"/>
        <v>7</v>
      </c>
      <c r="H3238">
        <f t="shared" si="152"/>
        <v>3</v>
      </c>
    </row>
    <row r="3239" spans="1:8" ht="16" x14ac:dyDescent="0.2">
      <c r="A3239" s="8" t="s">
        <v>9</v>
      </c>
      <c r="B3239" s="18">
        <v>37805</v>
      </c>
      <c r="C3239" s="12" t="s">
        <v>108</v>
      </c>
      <c r="D3239" s="12">
        <v>2</v>
      </c>
      <c r="F3239">
        <f t="shared" si="150"/>
        <v>2003</v>
      </c>
      <c r="G3239">
        <f t="shared" si="151"/>
        <v>7</v>
      </c>
      <c r="H3239">
        <f t="shared" si="152"/>
        <v>3</v>
      </c>
    </row>
    <row r="3240" spans="1:8" ht="16" x14ac:dyDescent="0.2">
      <c r="A3240" s="8" t="s">
        <v>9</v>
      </c>
      <c r="B3240" s="18">
        <v>37805</v>
      </c>
      <c r="C3240" s="12" t="s">
        <v>23</v>
      </c>
      <c r="D3240" s="12">
        <v>8</v>
      </c>
      <c r="F3240">
        <f t="shared" si="150"/>
        <v>2003</v>
      </c>
      <c r="G3240">
        <f t="shared" si="151"/>
        <v>7</v>
      </c>
      <c r="H3240">
        <f t="shared" si="152"/>
        <v>3</v>
      </c>
    </row>
    <row r="3241" spans="1:8" ht="16" x14ac:dyDescent="0.2">
      <c r="A3241" s="8" t="s">
        <v>9</v>
      </c>
      <c r="B3241" s="18">
        <v>37805</v>
      </c>
      <c r="C3241" s="12" t="s">
        <v>92</v>
      </c>
      <c r="D3241" s="12">
        <v>5</v>
      </c>
      <c r="F3241">
        <f t="shared" si="150"/>
        <v>2003</v>
      </c>
      <c r="G3241">
        <f t="shared" si="151"/>
        <v>7</v>
      </c>
      <c r="H3241">
        <f t="shared" si="152"/>
        <v>3</v>
      </c>
    </row>
    <row r="3242" spans="1:8" ht="16" x14ac:dyDescent="0.2">
      <c r="A3242" s="8" t="s">
        <v>9</v>
      </c>
      <c r="B3242" s="18">
        <v>37805</v>
      </c>
      <c r="C3242" s="12" t="s">
        <v>64</v>
      </c>
      <c r="D3242" s="12">
        <v>9</v>
      </c>
      <c r="F3242">
        <f t="shared" si="150"/>
        <v>2003</v>
      </c>
      <c r="G3242">
        <f t="shared" si="151"/>
        <v>7</v>
      </c>
      <c r="H3242">
        <f t="shared" si="152"/>
        <v>3</v>
      </c>
    </row>
    <row r="3243" spans="1:8" ht="16" x14ac:dyDescent="0.2">
      <c r="A3243" s="8" t="s">
        <v>9</v>
      </c>
      <c r="B3243" s="18">
        <v>37805</v>
      </c>
      <c r="C3243" s="12" t="s">
        <v>66</v>
      </c>
      <c r="D3243" s="12">
        <v>6</v>
      </c>
      <c r="F3243">
        <f t="shared" si="150"/>
        <v>2003</v>
      </c>
      <c r="G3243">
        <f t="shared" si="151"/>
        <v>7</v>
      </c>
      <c r="H3243">
        <f t="shared" si="152"/>
        <v>3</v>
      </c>
    </row>
    <row r="3244" spans="1:8" ht="16" x14ac:dyDescent="0.2">
      <c r="A3244" s="8" t="s">
        <v>9</v>
      </c>
      <c r="B3244" s="18">
        <v>37805</v>
      </c>
      <c r="C3244" s="12" t="s">
        <v>68</v>
      </c>
      <c r="D3244" s="12">
        <v>9</v>
      </c>
      <c r="F3244">
        <f t="shared" si="150"/>
        <v>2003</v>
      </c>
      <c r="G3244">
        <f t="shared" si="151"/>
        <v>7</v>
      </c>
      <c r="H3244">
        <f t="shared" si="152"/>
        <v>3</v>
      </c>
    </row>
    <row r="3245" spans="1:8" x14ac:dyDescent="0.2">
      <c r="A3245" s="8" t="s">
        <v>9</v>
      </c>
      <c r="B3245" s="18">
        <v>37805</v>
      </c>
      <c r="C3245" s="13" t="s">
        <v>95</v>
      </c>
      <c r="D3245" s="12">
        <v>7</v>
      </c>
      <c r="F3245">
        <f t="shared" si="150"/>
        <v>2003</v>
      </c>
      <c r="G3245">
        <f t="shared" si="151"/>
        <v>7</v>
      </c>
      <c r="H3245">
        <f t="shared" si="152"/>
        <v>3</v>
      </c>
    </row>
    <row r="3246" spans="1:8" ht="16" x14ac:dyDescent="0.2">
      <c r="A3246" s="8" t="s">
        <v>9</v>
      </c>
      <c r="B3246" s="18">
        <v>37805</v>
      </c>
      <c r="C3246" s="12" t="s">
        <v>71</v>
      </c>
      <c r="D3246" s="12">
        <v>8</v>
      </c>
      <c r="F3246">
        <f t="shared" si="150"/>
        <v>2003</v>
      </c>
      <c r="G3246">
        <f t="shared" si="151"/>
        <v>7</v>
      </c>
      <c r="H3246">
        <f t="shared" si="152"/>
        <v>3</v>
      </c>
    </row>
    <row r="3247" spans="1:8" ht="16" x14ac:dyDescent="0.2">
      <c r="A3247" s="8" t="s">
        <v>9</v>
      </c>
      <c r="B3247" s="18">
        <v>37805</v>
      </c>
      <c r="C3247" s="12" t="s">
        <v>102</v>
      </c>
      <c r="D3247" s="12">
        <v>4</v>
      </c>
      <c r="F3247">
        <f t="shared" si="150"/>
        <v>2003</v>
      </c>
      <c r="G3247">
        <f t="shared" si="151"/>
        <v>7</v>
      </c>
      <c r="H3247">
        <f t="shared" si="152"/>
        <v>3</v>
      </c>
    </row>
    <row r="3248" spans="1:8" x14ac:dyDescent="0.2">
      <c r="A3248" s="8" t="s">
        <v>9</v>
      </c>
      <c r="B3248" s="18">
        <v>37805</v>
      </c>
      <c r="C3248" s="13" t="s">
        <v>73</v>
      </c>
      <c r="D3248" s="12">
        <v>7</v>
      </c>
      <c r="F3248">
        <f t="shared" si="150"/>
        <v>2003</v>
      </c>
      <c r="G3248">
        <f t="shared" si="151"/>
        <v>7</v>
      </c>
      <c r="H3248">
        <f t="shared" si="152"/>
        <v>3</v>
      </c>
    </row>
    <row r="3249" spans="1:8" ht="16" x14ac:dyDescent="0.2">
      <c r="A3249" s="8" t="s">
        <v>9</v>
      </c>
      <c r="B3249" s="18">
        <v>37805</v>
      </c>
      <c r="C3249" s="12" t="s">
        <v>33</v>
      </c>
      <c r="D3249" s="12">
        <v>5</v>
      </c>
      <c r="F3249">
        <f t="shared" si="150"/>
        <v>2003</v>
      </c>
      <c r="G3249">
        <f t="shared" si="151"/>
        <v>7</v>
      </c>
      <c r="H3249">
        <f t="shared" si="152"/>
        <v>3</v>
      </c>
    </row>
    <row r="3250" spans="1:8" ht="16" x14ac:dyDescent="0.2">
      <c r="A3250" s="8" t="s">
        <v>9</v>
      </c>
      <c r="B3250" s="18">
        <v>37805</v>
      </c>
      <c r="C3250" s="12" t="s">
        <v>76</v>
      </c>
      <c r="D3250" s="12">
        <v>2</v>
      </c>
      <c r="F3250">
        <f t="shared" si="150"/>
        <v>2003</v>
      </c>
      <c r="G3250">
        <f t="shared" si="151"/>
        <v>7</v>
      </c>
      <c r="H3250">
        <f t="shared" si="152"/>
        <v>3</v>
      </c>
    </row>
    <row r="3251" spans="1:8" ht="16" x14ac:dyDescent="0.2">
      <c r="A3251" s="8" t="s">
        <v>9</v>
      </c>
      <c r="B3251" s="18">
        <v>37805</v>
      </c>
      <c r="C3251" s="12" t="s">
        <v>34</v>
      </c>
      <c r="D3251" s="12">
        <v>6</v>
      </c>
      <c r="F3251">
        <f t="shared" si="150"/>
        <v>2003</v>
      </c>
      <c r="G3251">
        <f t="shared" si="151"/>
        <v>7</v>
      </c>
      <c r="H3251">
        <f t="shared" si="152"/>
        <v>3</v>
      </c>
    </row>
    <row r="3252" spans="1:8" ht="16" x14ac:dyDescent="0.2">
      <c r="A3252" s="8" t="s">
        <v>9</v>
      </c>
      <c r="B3252" s="18">
        <v>37805</v>
      </c>
      <c r="C3252" s="12" t="s">
        <v>80</v>
      </c>
      <c r="D3252" s="12">
        <v>5</v>
      </c>
      <c r="F3252">
        <f t="shared" si="150"/>
        <v>2003</v>
      </c>
      <c r="G3252">
        <f t="shared" si="151"/>
        <v>7</v>
      </c>
      <c r="H3252">
        <f t="shared" si="152"/>
        <v>3</v>
      </c>
    </row>
    <row r="3253" spans="1:8" ht="16" x14ac:dyDescent="0.2">
      <c r="A3253" s="8" t="s">
        <v>9</v>
      </c>
      <c r="B3253" s="18">
        <v>37805</v>
      </c>
      <c r="C3253" s="12" t="s">
        <v>81</v>
      </c>
      <c r="D3253" s="12">
        <v>2</v>
      </c>
      <c r="F3253">
        <f t="shared" si="150"/>
        <v>2003</v>
      </c>
      <c r="G3253">
        <f t="shared" si="151"/>
        <v>7</v>
      </c>
      <c r="H3253">
        <f t="shared" si="152"/>
        <v>3</v>
      </c>
    </row>
    <row r="3254" spans="1:8" ht="16" x14ac:dyDescent="0.2">
      <c r="A3254" s="8" t="s">
        <v>9</v>
      </c>
      <c r="B3254" s="18">
        <v>37805</v>
      </c>
      <c r="C3254" s="12" t="s">
        <v>84</v>
      </c>
      <c r="D3254" s="12">
        <v>6</v>
      </c>
      <c r="F3254">
        <f t="shared" si="150"/>
        <v>2003</v>
      </c>
      <c r="G3254">
        <f t="shared" si="151"/>
        <v>7</v>
      </c>
      <c r="H3254">
        <f t="shared" si="152"/>
        <v>3</v>
      </c>
    </row>
    <row r="3255" spans="1:8" ht="16" x14ac:dyDescent="0.2">
      <c r="A3255" s="8" t="s">
        <v>9</v>
      </c>
      <c r="B3255" s="18">
        <v>37805</v>
      </c>
      <c r="C3255" s="12" t="s">
        <v>85</v>
      </c>
      <c r="D3255" s="12">
        <v>3</v>
      </c>
      <c r="F3255">
        <f t="shared" si="150"/>
        <v>2003</v>
      </c>
      <c r="G3255">
        <f t="shared" si="151"/>
        <v>7</v>
      </c>
      <c r="H3255">
        <f t="shared" si="152"/>
        <v>3</v>
      </c>
    </row>
    <row r="3256" spans="1:8" ht="16" x14ac:dyDescent="0.2">
      <c r="A3256" s="8" t="s">
        <v>9</v>
      </c>
      <c r="B3256" s="18">
        <v>37805</v>
      </c>
      <c r="C3256" s="12" t="s">
        <v>86</v>
      </c>
      <c r="D3256" s="12">
        <v>6</v>
      </c>
      <c r="F3256">
        <f t="shared" si="150"/>
        <v>2003</v>
      </c>
      <c r="G3256">
        <f t="shared" si="151"/>
        <v>7</v>
      </c>
      <c r="H3256">
        <f t="shared" si="152"/>
        <v>3</v>
      </c>
    </row>
    <row r="3257" spans="1:8" ht="16" x14ac:dyDescent="0.2">
      <c r="A3257" s="8" t="s">
        <v>9</v>
      </c>
      <c r="B3257" s="18">
        <v>37850</v>
      </c>
      <c r="C3257" s="12" t="s">
        <v>15</v>
      </c>
      <c r="D3257" s="12">
        <v>7</v>
      </c>
      <c r="F3257">
        <f t="shared" si="150"/>
        <v>2003</v>
      </c>
      <c r="G3257">
        <f t="shared" si="151"/>
        <v>8</v>
      </c>
      <c r="H3257">
        <f t="shared" si="152"/>
        <v>17</v>
      </c>
    </row>
    <row r="3258" spans="1:8" ht="16" x14ac:dyDescent="0.2">
      <c r="A3258" s="8" t="s">
        <v>9</v>
      </c>
      <c r="B3258" s="18">
        <v>37850</v>
      </c>
      <c r="C3258" s="12" t="s">
        <v>97</v>
      </c>
      <c r="D3258" s="12">
        <v>30</v>
      </c>
      <c r="F3258">
        <f t="shared" si="150"/>
        <v>2003</v>
      </c>
      <c r="G3258">
        <f t="shared" si="151"/>
        <v>8</v>
      </c>
      <c r="H3258">
        <f t="shared" si="152"/>
        <v>17</v>
      </c>
    </row>
    <row r="3259" spans="1:8" ht="16" x14ac:dyDescent="0.2">
      <c r="A3259" s="8" t="s">
        <v>9</v>
      </c>
      <c r="B3259" s="18">
        <v>37850</v>
      </c>
      <c r="C3259" s="12" t="s">
        <v>51</v>
      </c>
      <c r="D3259" s="12">
        <v>5</v>
      </c>
      <c r="F3259">
        <f t="shared" si="150"/>
        <v>2003</v>
      </c>
      <c r="G3259">
        <f t="shared" si="151"/>
        <v>8</v>
      </c>
      <c r="H3259">
        <f t="shared" si="152"/>
        <v>17</v>
      </c>
    </row>
    <row r="3260" spans="1:8" ht="16" x14ac:dyDescent="0.2">
      <c r="A3260" s="8" t="s">
        <v>9</v>
      </c>
      <c r="B3260" s="18">
        <v>37850</v>
      </c>
      <c r="C3260" s="12" t="s">
        <v>16</v>
      </c>
      <c r="D3260" s="12">
        <v>8</v>
      </c>
      <c r="F3260">
        <f t="shared" si="150"/>
        <v>2003</v>
      </c>
      <c r="G3260">
        <f t="shared" si="151"/>
        <v>8</v>
      </c>
      <c r="H3260">
        <f t="shared" si="152"/>
        <v>17</v>
      </c>
    </row>
    <row r="3261" spans="1:8" ht="16" x14ac:dyDescent="0.2">
      <c r="A3261" s="8" t="s">
        <v>9</v>
      </c>
      <c r="B3261" s="18">
        <v>37850</v>
      </c>
      <c r="C3261" s="12" t="s">
        <v>17</v>
      </c>
      <c r="D3261" s="12">
        <v>52</v>
      </c>
      <c r="F3261">
        <f t="shared" si="150"/>
        <v>2003</v>
      </c>
      <c r="G3261">
        <f t="shared" si="151"/>
        <v>8</v>
      </c>
      <c r="H3261">
        <f t="shared" si="152"/>
        <v>17</v>
      </c>
    </row>
    <row r="3262" spans="1:8" ht="16" x14ac:dyDescent="0.2">
      <c r="A3262" s="8" t="s">
        <v>9</v>
      </c>
      <c r="B3262" s="18">
        <v>37850</v>
      </c>
      <c r="C3262" s="12" t="s">
        <v>90</v>
      </c>
      <c r="D3262" s="12">
        <v>9</v>
      </c>
      <c r="F3262">
        <f t="shared" si="150"/>
        <v>2003</v>
      </c>
      <c r="G3262">
        <f t="shared" si="151"/>
        <v>8</v>
      </c>
      <c r="H3262">
        <f t="shared" si="152"/>
        <v>17</v>
      </c>
    </row>
    <row r="3263" spans="1:8" ht="16" x14ac:dyDescent="0.2">
      <c r="A3263" s="8" t="s">
        <v>9</v>
      </c>
      <c r="B3263" s="18">
        <v>37850</v>
      </c>
      <c r="C3263" s="12" t="s">
        <v>20</v>
      </c>
      <c r="D3263" s="12">
        <v>6</v>
      </c>
      <c r="F3263">
        <f t="shared" si="150"/>
        <v>2003</v>
      </c>
      <c r="G3263">
        <f t="shared" si="151"/>
        <v>8</v>
      </c>
      <c r="H3263">
        <f t="shared" si="152"/>
        <v>17</v>
      </c>
    </row>
    <row r="3264" spans="1:8" ht="16" x14ac:dyDescent="0.2">
      <c r="A3264" s="8" t="s">
        <v>9</v>
      </c>
      <c r="B3264" s="18">
        <v>37850</v>
      </c>
      <c r="C3264" s="12" t="s">
        <v>21</v>
      </c>
      <c r="D3264" s="12">
        <v>3</v>
      </c>
      <c r="F3264">
        <f t="shared" si="150"/>
        <v>2003</v>
      </c>
      <c r="G3264">
        <f t="shared" si="151"/>
        <v>8</v>
      </c>
      <c r="H3264">
        <f t="shared" si="152"/>
        <v>17</v>
      </c>
    </row>
    <row r="3265" spans="1:8" ht="16" x14ac:dyDescent="0.2">
      <c r="A3265" s="8" t="s">
        <v>9</v>
      </c>
      <c r="B3265" s="18">
        <v>37850</v>
      </c>
      <c r="C3265" s="12" t="s">
        <v>100</v>
      </c>
      <c r="D3265" s="12">
        <v>9</v>
      </c>
      <c r="F3265">
        <f t="shared" si="150"/>
        <v>2003</v>
      </c>
      <c r="G3265">
        <f t="shared" si="151"/>
        <v>8</v>
      </c>
      <c r="H3265">
        <f t="shared" si="152"/>
        <v>17</v>
      </c>
    </row>
    <row r="3266" spans="1:8" ht="16" x14ac:dyDescent="0.2">
      <c r="A3266" s="8" t="s">
        <v>9</v>
      </c>
      <c r="B3266" s="18">
        <v>37850</v>
      </c>
      <c r="C3266" s="12" t="s">
        <v>54</v>
      </c>
      <c r="D3266" s="12">
        <v>8</v>
      </c>
      <c r="F3266">
        <f t="shared" si="150"/>
        <v>2003</v>
      </c>
      <c r="G3266">
        <f t="shared" si="151"/>
        <v>8</v>
      </c>
      <c r="H3266">
        <f t="shared" si="152"/>
        <v>17</v>
      </c>
    </row>
    <row r="3267" spans="1:8" ht="16" x14ac:dyDescent="0.2">
      <c r="A3267" s="8" t="s">
        <v>9</v>
      </c>
      <c r="B3267" s="18">
        <v>37850</v>
      </c>
      <c r="C3267" s="12" t="s">
        <v>23</v>
      </c>
      <c r="D3267" s="12">
        <v>2</v>
      </c>
      <c r="F3267">
        <f t="shared" si="150"/>
        <v>2003</v>
      </c>
      <c r="G3267">
        <f t="shared" si="151"/>
        <v>8</v>
      </c>
      <c r="H3267">
        <f t="shared" si="152"/>
        <v>17</v>
      </c>
    </row>
    <row r="3268" spans="1:8" ht="16" x14ac:dyDescent="0.2">
      <c r="A3268" s="8" t="s">
        <v>9</v>
      </c>
      <c r="B3268" s="18">
        <v>37850</v>
      </c>
      <c r="C3268" s="12" t="s">
        <v>55</v>
      </c>
      <c r="D3268" s="12">
        <v>5</v>
      </c>
      <c r="F3268">
        <f t="shared" si="150"/>
        <v>2003</v>
      </c>
      <c r="G3268">
        <f t="shared" si="151"/>
        <v>8</v>
      </c>
      <c r="H3268">
        <f t="shared" si="152"/>
        <v>17</v>
      </c>
    </row>
    <row r="3269" spans="1:8" ht="16" x14ac:dyDescent="0.2">
      <c r="A3269" s="8" t="s">
        <v>9</v>
      </c>
      <c r="B3269" s="18">
        <v>37850</v>
      </c>
      <c r="C3269" s="12" t="s">
        <v>56</v>
      </c>
      <c r="D3269" s="12">
        <v>8</v>
      </c>
      <c r="F3269">
        <f t="shared" si="150"/>
        <v>2003</v>
      </c>
      <c r="G3269">
        <f t="shared" si="151"/>
        <v>8</v>
      </c>
      <c r="H3269">
        <f t="shared" si="152"/>
        <v>17</v>
      </c>
    </row>
    <row r="3270" spans="1:8" ht="16" x14ac:dyDescent="0.2">
      <c r="A3270" s="8" t="s">
        <v>9</v>
      </c>
      <c r="B3270" s="18">
        <v>37850</v>
      </c>
      <c r="C3270" s="12" t="s">
        <v>92</v>
      </c>
      <c r="D3270" s="12">
        <v>7</v>
      </c>
      <c r="F3270">
        <f t="shared" ref="F3270:F3333" si="153">YEAR(B3270)</f>
        <v>2003</v>
      </c>
      <c r="G3270">
        <f t="shared" ref="G3270:G3333" si="154">MONTH(B3270)</f>
        <v>8</v>
      </c>
      <c r="H3270">
        <f t="shared" ref="H3270:H3333" si="155">DAY(B3270)</f>
        <v>17</v>
      </c>
    </row>
    <row r="3271" spans="1:8" ht="16" x14ac:dyDescent="0.2">
      <c r="A3271" s="8" t="s">
        <v>9</v>
      </c>
      <c r="B3271" s="18">
        <v>37850</v>
      </c>
      <c r="C3271" s="12" t="s">
        <v>57</v>
      </c>
      <c r="D3271" s="12">
        <v>4</v>
      </c>
      <c r="F3271">
        <f t="shared" si="153"/>
        <v>2003</v>
      </c>
      <c r="G3271">
        <f t="shared" si="154"/>
        <v>8</v>
      </c>
      <c r="H3271">
        <f t="shared" si="155"/>
        <v>17</v>
      </c>
    </row>
    <row r="3272" spans="1:8" ht="16" x14ac:dyDescent="0.2">
      <c r="A3272" s="8" t="s">
        <v>9</v>
      </c>
      <c r="B3272" s="18">
        <v>37850</v>
      </c>
      <c r="C3272" s="12" t="s">
        <v>59</v>
      </c>
      <c r="D3272" s="12">
        <v>8</v>
      </c>
      <c r="F3272">
        <f t="shared" si="153"/>
        <v>2003</v>
      </c>
      <c r="G3272">
        <f t="shared" si="154"/>
        <v>8</v>
      </c>
      <c r="H3272">
        <f t="shared" si="155"/>
        <v>17</v>
      </c>
    </row>
    <row r="3273" spans="1:8" ht="16" x14ac:dyDescent="0.2">
      <c r="A3273" s="8" t="s">
        <v>9</v>
      </c>
      <c r="B3273" s="18">
        <v>37850</v>
      </c>
      <c r="C3273" s="12" t="s">
        <v>24</v>
      </c>
      <c r="D3273" s="12">
        <v>5</v>
      </c>
      <c r="F3273">
        <f t="shared" si="153"/>
        <v>2003</v>
      </c>
      <c r="G3273">
        <f t="shared" si="154"/>
        <v>8</v>
      </c>
      <c r="H3273">
        <f t="shared" si="155"/>
        <v>17</v>
      </c>
    </row>
    <row r="3274" spans="1:8" ht="16" x14ac:dyDescent="0.2">
      <c r="A3274" s="8" t="s">
        <v>9</v>
      </c>
      <c r="B3274" s="18">
        <v>37850</v>
      </c>
      <c r="C3274" s="12" t="s">
        <v>62</v>
      </c>
      <c r="D3274" s="12">
        <v>2</v>
      </c>
      <c r="F3274">
        <f t="shared" si="153"/>
        <v>2003</v>
      </c>
      <c r="G3274">
        <f t="shared" si="154"/>
        <v>8</v>
      </c>
      <c r="H3274">
        <f t="shared" si="155"/>
        <v>17</v>
      </c>
    </row>
    <row r="3275" spans="1:8" ht="16" x14ac:dyDescent="0.2">
      <c r="A3275" s="8" t="s">
        <v>9</v>
      </c>
      <c r="B3275" s="18">
        <v>37850</v>
      </c>
      <c r="C3275" s="12" t="s">
        <v>94</v>
      </c>
      <c r="D3275" s="12">
        <v>4</v>
      </c>
      <c r="F3275">
        <f t="shared" si="153"/>
        <v>2003</v>
      </c>
      <c r="G3275">
        <f t="shared" si="154"/>
        <v>8</v>
      </c>
      <c r="H3275">
        <f t="shared" si="155"/>
        <v>17</v>
      </c>
    </row>
    <row r="3276" spans="1:8" ht="16" x14ac:dyDescent="0.2">
      <c r="A3276" s="8" t="s">
        <v>9</v>
      </c>
      <c r="B3276" s="18">
        <v>37850</v>
      </c>
      <c r="C3276" s="12" t="s">
        <v>69</v>
      </c>
      <c r="D3276" s="12">
        <v>8</v>
      </c>
      <c r="F3276">
        <f t="shared" si="153"/>
        <v>2003</v>
      </c>
      <c r="G3276">
        <f t="shared" si="154"/>
        <v>8</v>
      </c>
      <c r="H3276">
        <f t="shared" si="155"/>
        <v>17</v>
      </c>
    </row>
    <row r="3277" spans="1:8" ht="16" x14ac:dyDescent="0.2">
      <c r="A3277" s="8" t="s">
        <v>9</v>
      </c>
      <c r="B3277" s="18">
        <v>37850</v>
      </c>
      <c r="C3277" s="12" t="s">
        <v>31</v>
      </c>
      <c r="D3277" s="12">
        <v>25</v>
      </c>
      <c r="F3277">
        <f t="shared" si="153"/>
        <v>2003</v>
      </c>
      <c r="G3277">
        <f t="shared" si="154"/>
        <v>8</v>
      </c>
      <c r="H3277">
        <f t="shared" si="155"/>
        <v>17</v>
      </c>
    </row>
    <row r="3278" spans="1:8" ht="16" x14ac:dyDescent="0.2">
      <c r="A3278" s="8" t="s">
        <v>9</v>
      </c>
      <c r="B3278" s="18">
        <v>37850</v>
      </c>
      <c r="C3278" s="12" t="s">
        <v>71</v>
      </c>
      <c r="D3278" s="12">
        <v>2</v>
      </c>
      <c r="F3278">
        <f t="shared" si="153"/>
        <v>2003</v>
      </c>
      <c r="G3278">
        <f t="shared" si="154"/>
        <v>8</v>
      </c>
      <c r="H3278">
        <f t="shared" si="155"/>
        <v>17</v>
      </c>
    </row>
    <row r="3279" spans="1:8" ht="16" x14ac:dyDescent="0.2">
      <c r="A3279" s="8" t="s">
        <v>9</v>
      </c>
      <c r="B3279" s="18">
        <v>37850</v>
      </c>
      <c r="C3279" s="12" t="s">
        <v>72</v>
      </c>
      <c r="D3279" s="12">
        <v>6</v>
      </c>
      <c r="F3279">
        <f t="shared" si="153"/>
        <v>2003</v>
      </c>
      <c r="G3279">
        <f t="shared" si="154"/>
        <v>8</v>
      </c>
      <c r="H3279">
        <f t="shared" si="155"/>
        <v>17</v>
      </c>
    </row>
    <row r="3280" spans="1:8" ht="16" x14ac:dyDescent="0.2">
      <c r="A3280" s="8" t="s">
        <v>9</v>
      </c>
      <c r="B3280" s="18">
        <v>37850</v>
      </c>
      <c r="C3280" s="12" t="s">
        <v>102</v>
      </c>
      <c r="D3280" s="12">
        <v>50</v>
      </c>
      <c r="F3280">
        <f t="shared" si="153"/>
        <v>2003</v>
      </c>
      <c r="G3280">
        <f t="shared" si="154"/>
        <v>8</v>
      </c>
      <c r="H3280">
        <f t="shared" si="155"/>
        <v>17</v>
      </c>
    </row>
    <row r="3281" spans="1:8" ht="16" x14ac:dyDescent="0.2">
      <c r="A3281" s="8" t="s">
        <v>9</v>
      </c>
      <c r="B3281" s="18">
        <v>37850</v>
      </c>
      <c r="C3281" s="12" t="s">
        <v>33</v>
      </c>
      <c r="D3281" s="12">
        <v>2</v>
      </c>
      <c r="F3281">
        <f t="shared" si="153"/>
        <v>2003</v>
      </c>
      <c r="G3281">
        <f t="shared" si="154"/>
        <v>8</v>
      </c>
      <c r="H3281">
        <f t="shared" si="155"/>
        <v>17</v>
      </c>
    </row>
    <row r="3282" spans="1:8" ht="16" x14ac:dyDescent="0.2">
      <c r="A3282" s="8" t="s">
        <v>9</v>
      </c>
      <c r="B3282" s="18">
        <v>37850</v>
      </c>
      <c r="C3282" s="12" t="s">
        <v>76</v>
      </c>
      <c r="D3282" s="12">
        <v>5</v>
      </c>
      <c r="F3282">
        <f t="shared" si="153"/>
        <v>2003</v>
      </c>
      <c r="G3282">
        <f t="shared" si="154"/>
        <v>8</v>
      </c>
      <c r="H3282">
        <f t="shared" si="155"/>
        <v>17</v>
      </c>
    </row>
    <row r="3283" spans="1:8" ht="16" x14ac:dyDescent="0.2">
      <c r="A3283" s="8" t="s">
        <v>9</v>
      </c>
      <c r="B3283" s="18">
        <v>37850</v>
      </c>
      <c r="C3283" s="12" t="s">
        <v>84</v>
      </c>
      <c r="D3283" s="12">
        <v>8</v>
      </c>
      <c r="F3283">
        <f t="shared" si="153"/>
        <v>2003</v>
      </c>
      <c r="G3283">
        <f t="shared" si="154"/>
        <v>8</v>
      </c>
      <c r="H3283">
        <f t="shared" si="155"/>
        <v>17</v>
      </c>
    </row>
    <row r="3284" spans="1:8" ht="16" x14ac:dyDescent="0.2">
      <c r="A3284" s="8" t="s">
        <v>9</v>
      </c>
      <c r="B3284" s="18">
        <v>37856</v>
      </c>
      <c r="C3284" s="12" t="s">
        <v>15</v>
      </c>
      <c r="D3284" s="12">
        <v>7</v>
      </c>
      <c r="F3284">
        <f t="shared" si="153"/>
        <v>2003</v>
      </c>
      <c r="G3284">
        <f t="shared" si="154"/>
        <v>8</v>
      </c>
      <c r="H3284">
        <f t="shared" si="155"/>
        <v>23</v>
      </c>
    </row>
    <row r="3285" spans="1:8" ht="16" x14ac:dyDescent="0.2">
      <c r="A3285" s="8" t="s">
        <v>9</v>
      </c>
      <c r="B3285" s="18">
        <v>37856</v>
      </c>
      <c r="C3285" s="12" t="s">
        <v>97</v>
      </c>
      <c r="D3285" s="12">
        <v>5</v>
      </c>
      <c r="F3285">
        <f t="shared" si="153"/>
        <v>2003</v>
      </c>
      <c r="G3285">
        <f t="shared" si="154"/>
        <v>8</v>
      </c>
      <c r="H3285">
        <f t="shared" si="155"/>
        <v>23</v>
      </c>
    </row>
    <row r="3286" spans="1:8" ht="16" x14ac:dyDescent="0.2">
      <c r="A3286" s="8" t="s">
        <v>9</v>
      </c>
      <c r="B3286" s="18">
        <v>37856</v>
      </c>
      <c r="C3286" s="12" t="s">
        <v>51</v>
      </c>
      <c r="D3286" s="12">
        <v>8</v>
      </c>
      <c r="F3286">
        <f t="shared" si="153"/>
        <v>2003</v>
      </c>
      <c r="G3286">
        <f t="shared" si="154"/>
        <v>8</v>
      </c>
      <c r="H3286">
        <f t="shared" si="155"/>
        <v>23</v>
      </c>
    </row>
    <row r="3287" spans="1:8" ht="16" x14ac:dyDescent="0.2">
      <c r="A3287" s="8" t="s">
        <v>9</v>
      </c>
      <c r="B3287" s="18">
        <v>37856</v>
      </c>
      <c r="C3287" s="12" t="s">
        <v>16</v>
      </c>
      <c r="D3287" s="12">
        <v>7</v>
      </c>
      <c r="F3287">
        <f t="shared" si="153"/>
        <v>2003</v>
      </c>
      <c r="G3287">
        <f t="shared" si="154"/>
        <v>8</v>
      </c>
      <c r="H3287">
        <f t="shared" si="155"/>
        <v>23</v>
      </c>
    </row>
    <row r="3288" spans="1:8" ht="16" x14ac:dyDescent="0.2">
      <c r="A3288" s="8" t="s">
        <v>9</v>
      </c>
      <c r="B3288" s="18">
        <v>37856</v>
      </c>
      <c r="C3288" s="12" t="s">
        <v>17</v>
      </c>
      <c r="D3288" s="12">
        <v>14</v>
      </c>
      <c r="F3288">
        <f t="shared" si="153"/>
        <v>2003</v>
      </c>
      <c r="G3288">
        <f t="shared" si="154"/>
        <v>8</v>
      </c>
      <c r="H3288">
        <f t="shared" si="155"/>
        <v>23</v>
      </c>
    </row>
    <row r="3289" spans="1:8" ht="16" x14ac:dyDescent="0.2">
      <c r="A3289" s="8" t="s">
        <v>9</v>
      </c>
      <c r="B3289" s="18">
        <v>37856</v>
      </c>
      <c r="C3289" s="12" t="s">
        <v>90</v>
      </c>
      <c r="D3289" s="12">
        <v>5</v>
      </c>
      <c r="F3289">
        <f t="shared" si="153"/>
        <v>2003</v>
      </c>
      <c r="G3289">
        <f t="shared" si="154"/>
        <v>8</v>
      </c>
      <c r="H3289">
        <f t="shared" si="155"/>
        <v>23</v>
      </c>
    </row>
    <row r="3290" spans="1:8" ht="16" x14ac:dyDescent="0.2">
      <c r="A3290" s="8" t="s">
        <v>9</v>
      </c>
      <c r="B3290" s="18">
        <v>37856</v>
      </c>
      <c r="C3290" s="12" t="s">
        <v>20</v>
      </c>
      <c r="D3290" s="12">
        <v>8</v>
      </c>
      <c r="F3290">
        <f t="shared" si="153"/>
        <v>2003</v>
      </c>
      <c r="G3290">
        <f t="shared" si="154"/>
        <v>8</v>
      </c>
      <c r="H3290">
        <f t="shared" si="155"/>
        <v>23</v>
      </c>
    </row>
    <row r="3291" spans="1:8" ht="16" x14ac:dyDescent="0.2">
      <c r="A3291" s="8" t="s">
        <v>9</v>
      </c>
      <c r="B3291" s="18">
        <v>37856</v>
      </c>
      <c r="C3291" s="12" t="s">
        <v>21</v>
      </c>
      <c r="D3291" s="12">
        <v>2</v>
      </c>
      <c r="F3291">
        <f t="shared" si="153"/>
        <v>2003</v>
      </c>
      <c r="G3291">
        <f t="shared" si="154"/>
        <v>8</v>
      </c>
      <c r="H3291">
        <f t="shared" si="155"/>
        <v>23</v>
      </c>
    </row>
    <row r="3292" spans="1:8" ht="16" x14ac:dyDescent="0.2">
      <c r="A3292" s="8" t="s">
        <v>9</v>
      </c>
      <c r="B3292" s="18">
        <v>37856</v>
      </c>
      <c r="C3292" s="12" t="s">
        <v>113</v>
      </c>
      <c r="D3292" s="12">
        <v>9</v>
      </c>
      <c r="F3292">
        <f t="shared" si="153"/>
        <v>2003</v>
      </c>
      <c r="G3292">
        <f t="shared" si="154"/>
        <v>8</v>
      </c>
      <c r="H3292">
        <f t="shared" si="155"/>
        <v>23</v>
      </c>
    </row>
    <row r="3293" spans="1:8" ht="16" x14ac:dyDescent="0.2">
      <c r="A3293" s="8" t="s">
        <v>9</v>
      </c>
      <c r="B3293" s="18">
        <v>37856</v>
      </c>
      <c r="C3293" s="12" t="s">
        <v>100</v>
      </c>
      <c r="D3293" s="12">
        <v>6</v>
      </c>
      <c r="F3293">
        <f t="shared" si="153"/>
        <v>2003</v>
      </c>
      <c r="G3293">
        <f t="shared" si="154"/>
        <v>8</v>
      </c>
      <c r="H3293">
        <f t="shared" si="155"/>
        <v>23</v>
      </c>
    </row>
    <row r="3294" spans="1:8" ht="16" x14ac:dyDescent="0.2">
      <c r="A3294" s="8" t="s">
        <v>9</v>
      </c>
      <c r="B3294" s="18">
        <v>37856</v>
      </c>
      <c r="C3294" s="12" t="s">
        <v>54</v>
      </c>
      <c r="D3294" s="12">
        <v>3</v>
      </c>
      <c r="F3294">
        <f t="shared" si="153"/>
        <v>2003</v>
      </c>
      <c r="G3294">
        <f t="shared" si="154"/>
        <v>8</v>
      </c>
      <c r="H3294">
        <f t="shared" si="155"/>
        <v>23</v>
      </c>
    </row>
    <row r="3295" spans="1:8" ht="16" x14ac:dyDescent="0.2">
      <c r="A3295" s="8" t="s">
        <v>9</v>
      </c>
      <c r="B3295" s="18">
        <v>37856</v>
      </c>
      <c r="C3295" s="12" t="s">
        <v>22</v>
      </c>
      <c r="D3295" s="12">
        <v>9</v>
      </c>
      <c r="F3295">
        <f t="shared" si="153"/>
        <v>2003</v>
      </c>
      <c r="G3295">
        <f t="shared" si="154"/>
        <v>8</v>
      </c>
      <c r="H3295">
        <f t="shared" si="155"/>
        <v>23</v>
      </c>
    </row>
    <row r="3296" spans="1:8" ht="16" x14ac:dyDescent="0.2">
      <c r="A3296" s="8" t="s">
        <v>9</v>
      </c>
      <c r="B3296" s="18">
        <v>37856</v>
      </c>
      <c r="C3296" s="12" t="s">
        <v>117</v>
      </c>
      <c r="D3296" s="12">
        <v>2</v>
      </c>
      <c r="F3296">
        <f t="shared" si="153"/>
        <v>2003</v>
      </c>
      <c r="G3296">
        <f t="shared" si="154"/>
        <v>8</v>
      </c>
      <c r="H3296">
        <f t="shared" si="155"/>
        <v>23</v>
      </c>
    </row>
    <row r="3297" spans="1:8" ht="16" x14ac:dyDescent="0.2">
      <c r="A3297" s="8" t="s">
        <v>9</v>
      </c>
      <c r="B3297" s="18">
        <v>37856</v>
      </c>
      <c r="C3297" s="12" t="s">
        <v>23</v>
      </c>
      <c r="D3297" s="12">
        <v>2</v>
      </c>
      <c r="F3297">
        <f t="shared" si="153"/>
        <v>2003</v>
      </c>
      <c r="G3297">
        <f t="shared" si="154"/>
        <v>8</v>
      </c>
      <c r="H3297">
        <f t="shared" si="155"/>
        <v>23</v>
      </c>
    </row>
    <row r="3298" spans="1:8" ht="16" x14ac:dyDescent="0.2">
      <c r="A3298" s="8" t="s">
        <v>9</v>
      </c>
      <c r="B3298" s="18">
        <v>37856</v>
      </c>
      <c r="C3298" s="12" t="s">
        <v>56</v>
      </c>
      <c r="D3298" s="12">
        <v>1</v>
      </c>
      <c r="F3298">
        <f t="shared" si="153"/>
        <v>2003</v>
      </c>
      <c r="G3298">
        <f t="shared" si="154"/>
        <v>8</v>
      </c>
      <c r="H3298">
        <f t="shared" si="155"/>
        <v>23</v>
      </c>
    </row>
    <row r="3299" spans="1:8" ht="16" x14ac:dyDescent="0.2">
      <c r="A3299" s="8" t="s">
        <v>9</v>
      </c>
      <c r="B3299" s="18">
        <v>37856</v>
      </c>
      <c r="C3299" s="12" t="s">
        <v>92</v>
      </c>
      <c r="D3299" s="12">
        <v>1</v>
      </c>
      <c r="F3299">
        <f t="shared" si="153"/>
        <v>2003</v>
      </c>
      <c r="G3299">
        <f t="shared" si="154"/>
        <v>8</v>
      </c>
      <c r="H3299">
        <f t="shared" si="155"/>
        <v>23</v>
      </c>
    </row>
    <row r="3300" spans="1:8" ht="16" x14ac:dyDescent="0.2">
      <c r="A3300" s="8" t="s">
        <v>9</v>
      </c>
      <c r="B3300" s="18">
        <v>37856</v>
      </c>
      <c r="C3300" s="12" t="s">
        <v>59</v>
      </c>
      <c r="D3300" s="12">
        <v>4</v>
      </c>
      <c r="F3300">
        <f t="shared" si="153"/>
        <v>2003</v>
      </c>
      <c r="G3300">
        <f t="shared" si="154"/>
        <v>8</v>
      </c>
      <c r="H3300">
        <f t="shared" si="155"/>
        <v>23</v>
      </c>
    </row>
    <row r="3301" spans="1:8" ht="16" x14ac:dyDescent="0.2">
      <c r="A3301" s="8" t="s">
        <v>9</v>
      </c>
      <c r="B3301" s="18">
        <v>37856</v>
      </c>
      <c r="C3301" s="12" t="s">
        <v>24</v>
      </c>
      <c r="D3301" s="12">
        <v>12</v>
      </c>
      <c r="F3301">
        <f t="shared" si="153"/>
        <v>2003</v>
      </c>
      <c r="G3301">
        <f t="shared" si="154"/>
        <v>8</v>
      </c>
      <c r="H3301">
        <f t="shared" si="155"/>
        <v>23</v>
      </c>
    </row>
    <row r="3302" spans="1:8" x14ac:dyDescent="0.2">
      <c r="A3302" s="8" t="s">
        <v>9</v>
      </c>
      <c r="B3302" s="18">
        <v>37856</v>
      </c>
      <c r="C3302" s="13" t="s">
        <v>45</v>
      </c>
      <c r="D3302" s="12">
        <v>5</v>
      </c>
      <c r="F3302">
        <f t="shared" si="153"/>
        <v>2003</v>
      </c>
      <c r="G3302">
        <f t="shared" si="154"/>
        <v>8</v>
      </c>
      <c r="H3302">
        <f t="shared" si="155"/>
        <v>23</v>
      </c>
    </row>
    <row r="3303" spans="1:8" ht="16" x14ac:dyDescent="0.2">
      <c r="A3303" s="8" t="s">
        <v>9</v>
      </c>
      <c r="B3303" s="18">
        <v>37856</v>
      </c>
      <c r="C3303" s="12" t="s">
        <v>62</v>
      </c>
      <c r="D3303" s="12">
        <v>1</v>
      </c>
      <c r="F3303">
        <f t="shared" si="153"/>
        <v>2003</v>
      </c>
      <c r="G3303">
        <f t="shared" si="154"/>
        <v>8</v>
      </c>
      <c r="H3303">
        <f t="shared" si="155"/>
        <v>23</v>
      </c>
    </row>
    <row r="3304" spans="1:8" ht="16" x14ac:dyDescent="0.2">
      <c r="A3304" s="8" t="s">
        <v>9</v>
      </c>
      <c r="B3304" s="18">
        <v>37856</v>
      </c>
      <c r="C3304" s="12" t="s">
        <v>66</v>
      </c>
      <c r="D3304" s="12">
        <v>8</v>
      </c>
      <c r="F3304">
        <f t="shared" si="153"/>
        <v>2003</v>
      </c>
      <c r="G3304">
        <f t="shared" si="154"/>
        <v>8</v>
      </c>
      <c r="H3304">
        <f t="shared" si="155"/>
        <v>23</v>
      </c>
    </row>
    <row r="3305" spans="1:8" ht="16" x14ac:dyDescent="0.2">
      <c r="A3305" s="8" t="s">
        <v>9</v>
      </c>
      <c r="B3305" s="18">
        <v>37856</v>
      </c>
      <c r="C3305" s="12" t="s">
        <v>94</v>
      </c>
      <c r="D3305" s="12">
        <v>5</v>
      </c>
      <c r="F3305">
        <f t="shared" si="153"/>
        <v>2003</v>
      </c>
      <c r="G3305">
        <f t="shared" si="154"/>
        <v>8</v>
      </c>
      <c r="H3305">
        <f t="shared" si="155"/>
        <v>23</v>
      </c>
    </row>
    <row r="3306" spans="1:8" ht="16" x14ac:dyDescent="0.2">
      <c r="A3306" s="8" t="s">
        <v>9</v>
      </c>
      <c r="B3306" s="18">
        <v>37856</v>
      </c>
      <c r="C3306" s="12" t="s">
        <v>69</v>
      </c>
      <c r="D3306" s="12">
        <v>2</v>
      </c>
      <c r="F3306">
        <f t="shared" si="153"/>
        <v>2003</v>
      </c>
      <c r="G3306">
        <f t="shared" si="154"/>
        <v>8</v>
      </c>
      <c r="H3306">
        <f t="shared" si="155"/>
        <v>23</v>
      </c>
    </row>
    <row r="3307" spans="1:8" ht="16" x14ac:dyDescent="0.2">
      <c r="A3307" s="8" t="s">
        <v>9</v>
      </c>
      <c r="B3307" s="18">
        <v>37856</v>
      </c>
      <c r="C3307" s="12" t="s">
        <v>30</v>
      </c>
      <c r="D3307" s="12">
        <v>52</v>
      </c>
      <c r="F3307">
        <f t="shared" si="153"/>
        <v>2003</v>
      </c>
      <c r="G3307">
        <f t="shared" si="154"/>
        <v>8</v>
      </c>
      <c r="H3307">
        <f t="shared" si="155"/>
        <v>23</v>
      </c>
    </row>
    <row r="3308" spans="1:8" ht="16" x14ac:dyDescent="0.2">
      <c r="A3308" s="8" t="s">
        <v>9</v>
      </c>
      <c r="B3308" s="18">
        <v>37856</v>
      </c>
      <c r="C3308" s="12" t="s">
        <v>31</v>
      </c>
      <c r="D3308" s="12">
        <v>24</v>
      </c>
      <c r="F3308">
        <f t="shared" si="153"/>
        <v>2003</v>
      </c>
      <c r="G3308">
        <f t="shared" si="154"/>
        <v>8</v>
      </c>
      <c r="H3308">
        <f t="shared" si="155"/>
        <v>23</v>
      </c>
    </row>
    <row r="3309" spans="1:8" ht="16" x14ac:dyDescent="0.2">
      <c r="A3309" s="8" t="s">
        <v>9</v>
      </c>
      <c r="B3309" s="18">
        <v>37856</v>
      </c>
      <c r="C3309" s="12" t="s">
        <v>71</v>
      </c>
      <c r="D3309" s="12">
        <v>2</v>
      </c>
      <c r="F3309">
        <f t="shared" si="153"/>
        <v>2003</v>
      </c>
      <c r="G3309">
        <f t="shared" si="154"/>
        <v>8</v>
      </c>
      <c r="H3309">
        <f t="shared" si="155"/>
        <v>23</v>
      </c>
    </row>
    <row r="3310" spans="1:8" ht="16" x14ac:dyDescent="0.2">
      <c r="A3310" s="8" t="s">
        <v>9</v>
      </c>
      <c r="B3310" s="18">
        <v>37856</v>
      </c>
      <c r="C3310" s="12" t="s">
        <v>72</v>
      </c>
      <c r="D3310" s="12">
        <v>7</v>
      </c>
      <c r="F3310">
        <f t="shared" si="153"/>
        <v>2003</v>
      </c>
      <c r="G3310">
        <f t="shared" si="154"/>
        <v>8</v>
      </c>
      <c r="H3310">
        <f t="shared" si="155"/>
        <v>23</v>
      </c>
    </row>
    <row r="3311" spans="1:8" ht="16" x14ac:dyDescent="0.2">
      <c r="A3311" s="8" t="s">
        <v>9</v>
      </c>
      <c r="B3311" s="18">
        <v>37856</v>
      </c>
      <c r="C3311" s="12" t="s">
        <v>102</v>
      </c>
      <c r="D3311" s="12">
        <v>2</v>
      </c>
      <c r="F3311">
        <f t="shared" si="153"/>
        <v>2003</v>
      </c>
      <c r="G3311">
        <f t="shared" si="154"/>
        <v>8</v>
      </c>
      <c r="H3311">
        <f t="shared" si="155"/>
        <v>23</v>
      </c>
    </row>
    <row r="3312" spans="1:8" x14ac:dyDescent="0.2">
      <c r="A3312" s="8" t="s">
        <v>9</v>
      </c>
      <c r="B3312" s="18">
        <v>37856</v>
      </c>
      <c r="C3312" s="13" t="s">
        <v>73</v>
      </c>
      <c r="D3312" s="12">
        <v>8</v>
      </c>
      <c r="F3312">
        <f t="shared" si="153"/>
        <v>2003</v>
      </c>
      <c r="G3312">
        <f t="shared" si="154"/>
        <v>8</v>
      </c>
      <c r="H3312">
        <f t="shared" si="155"/>
        <v>23</v>
      </c>
    </row>
    <row r="3313" spans="1:8" x14ac:dyDescent="0.2">
      <c r="A3313" s="8" t="s">
        <v>9</v>
      </c>
      <c r="B3313" s="18">
        <v>37856</v>
      </c>
      <c r="C3313" s="13" t="s">
        <v>74</v>
      </c>
      <c r="D3313" s="12">
        <v>8</v>
      </c>
      <c r="F3313">
        <f t="shared" si="153"/>
        <v>2003</v>
      </c>
      <c r="G3313">
        <f t="shared" si="154"/>
        <v>8</v>
      </c>
      <c r="H3313">
        <f t="shared" si="155"/>
        <v>23</v>
      </c>
    </row>
    <row r="3314" spans="1:8" ht="16" x14ac:dyDescent="0.2">
      <c r="A3314" s="8" t="s">
        <v>9</v>
      </c>
      <c r="B3314" s="18">
        <v>37856</v>
      </c>
      <c r="C3314" s="12" t="s">
        <v>33</v>
      </c>
      <c r="D3314" s="12">
        <v>9</v>
      </c>
      <c r="F3314">
        <f t="shared" si="153"/>
        <v>2003</v>
      </c>
      <c r="G3314">
        <f t="shared" si="154"/>
        <v>8</v>
      </c>
      <c r="H3314">
        <f t="shared" si="155"/>
        <v>23</v>
      </c>
    </row>
    <row r="3315" spans="1:8" ht="16" x14ac:dyDescent="0.2">
      <c r="A3315" s="8" t="s">
        <v>9</v>
      </c>
      <c r="B3315" s="18">
        <v>37856</v>
      </c>
      <c r="C3315" s="12" t="s">
        <v>118</v>
      </c>
      <c r="D3315" s="12">
        <v>2</v>
      </c>
      <c r="F3315">
        <f t="shared" si="153"/>
        <v>2003</v>
      </c>
      <c r="G3315">
        <f t="shared" si="154"/>
        <v>8</v>
      </c>
      <c r="H3315">
        <f t="shared" si="155"/>
        <v>23</v>
      </c>
    </row>
    <row r="3316" spans="1:8" ht="16" x14ac:dyDescent="0.2">
      <c r="A3316" s="8" t="s">
        <v>9</v>
      </c>
      <c r="B3316" s="18">
        <v>37856</v>
      </c>
      <c r="C3316" s="12" t="s">
        <v>87</v>
      </c>
      <c r="D3316" s="12">
        <v>5</v>
      </c>
      <c r="F3316">
        <f t="shared" si="153"/>
        <v>2003</v>
      </c>
      <c r="G3316">
        <f t="shared" si="154"/>
        <v>8</v>
      </c>
      <c r="H3316">
        <f t="shared" si="155"/>
        <v>23</v>
      </c>
    </row>
    <row r="3317" spans="1:8" ht="16" x14ac:dyDescent="0.2">
      <c r="A3317" s="8" t="s">
        <v>9</v>
      </c>
      <c r="B3317" s="18">
        <v>37856</v>
      </c>
      <c r="C3317" s="12" t="s">
        <v>88</v>
      </c>
      <c r="D3317" s="12">
        <v>2</v>
      </c>
      <c r="F3317">
        <f t="shared" si="153"/>
        <v>2003</v>
      </c>
      <c r="G3317">
        <f t="shared" si="154"/>
        <v>8</v>
      </c>
      <c r="H3317">
        <f t="shared" si="155"/>
        <v>23</v>
      </c>
    </row>
    <row r="3318" spans="1:8" ht="16" x14ac:dyDescent="0.2">
      <c r="A3318" s="8" t="s">
        <v>9</v>
      </c>
      <c r="B3318" s="18">
        <v>37879</v>
      </c>
      <c r="C3318" s="12" t="s">
        <v>47</v>
      </c>
      <c r="D3318" s="12">
        <v>2</v>
      </c>
      <c r="F3318">
        <f t="shared" si="153"/>
        <v>2003</v>
      </c>
      <c r="G3318">
        <f t="shared" si="154"/>
        <v>9</v>
      </c>
      <c r="H3318">
        <f t="shared" si="155"/>
        <v>15</v>
      </c>
    </row>
    <row r="3319" spans="1:8" ht="16" x14ac:dyDescent="0.2">
      <c r="A3319" s="8" t="s">
        <v>9</v>
      </c>
      <c r="B3319" s="18">
        <v>37879</v>
      </c>
      <c r="C3319" s="12" t="s">
        <v>97</v>
      </c>
      <c r="D3319" s="12">
        <v>20</v>
      </c>
      <c r="F3319">
        <f t="shared" si="153"/>
        <v>2003</v>
      </c>
      <c r="G3319">
        <f t="shared" si="154"/>
        <v>9</v>
      </c>
      <c r="H3319">
        <f t="shared" si="155"/>
        <v>15</v>
      </c>
    </row>
    <row r="3320" spans="1:8" ht="16" x14ac:dyDescent="0.2">
      <c r="A3320" s="8" t="s">
        <v>9</v>
      </c>
      <c r="B3320" s="18">
        <v>37879</v>
      </c>
      <c r="C3320" s="12" t="s">
        <v>89</v>
      </c>
      <c r="D3320" s="12">
        <v>2</v>
      </c>
      <c r="F3320">
        <f t="shared" si="153"/>
        <v>2003</v>
      </c>
      <c r="G3320">
        <f t="shared" si="154"/>
        <v>9</v>
      </c>
      <c r="H3320">
        <f t="shared" si="155"/>
        <v>15</v>
      </c>
    </row>
    <row r="3321" spans="1:8" ht="16" x14ac:dyDescent="0.2">
      <c r="A3321" s="8" t="s">
        <v>9</v>
      </c>
      <c r="B3321" s="18">
        <v>37879</v>
      </c>
      <c r="C3321" s="12" t="s">
        <v>16</v>
      </c>
      <c r="D3321" s="12">
        <v>6</v>
      </c>
      <c r="F3321">
        <f t="shared" si="153"/>
        <v>2003</v>
      </c>
      <c r="G3321">
        <f t="shared" si="154"/>
        <v>9</v>
      </c>
      <c r="H3321">
        <f t="shared" si="155"/>
        <v>15</v>
      </c>
    </row>
    <row r="3322" spans="1:8" ht="16" x14ac:dyDescent="0.2">
      <c r="A3322" s="8" t="s">
        <v>9</v>
      </c>
      <c r="B3322" s="18">
        <v>37879</v>
      </c>
      <c r="C3322" s="12" t="s">
        <v>20</v>
      </c>
      <c r="D3322" s="12">
        <v>20</v>
      </c>
      <c r="F3322">
        <f t="shared" si="153"/>
        <v>2003</v>
      </c>
      <c r="G3322">
        <f t="shared" si="154"/>
        <v>9</v>
      </c>
      <c r="H3322">
        <f t="shared" si="155"/>
        <v>15</v>
      </c>
    </row>
    <row r="3323" spans="1:8" ht="16" x14ac:dyDescent="0.2">
      <c r="A3323" s="8" t="s">
        <v>9</v>
      </c>
      <c r="B3323" s="18">
        <v>37879</v>
      </c>
      <c r="C3323" s="12" t="s">
        <v>21</v>
      </c>
      <c r="D3323" s="12">
        <v>30</v>
      </c>
      <c r="F3323">
        <f t="shared" si="153"/>
        <v>2003</v>
      </c>
      <c r="G3323">
        <f t="shared" si="154"/>
        <v>9</v>
      </c>
      <c r="H3323">
        <f t="shared" si="155"/>
        <v>15</v>
      </c>
    </row>
    <row r="3324" spans="1:8" ht="16" x14ac:dyDescent="0.2">
      <c r="A3324" s="8" t="s">
        <v>9</v>
      </c>
      <c r="B3324" s="18">
        <v>37879</v>
      </c>
      <c r="C3324" s="12" t="s">
        <v>104</v>
      </c>
      <c r="D3324" s="12">
        <v>15</v>
      </c>
      <c r="F3324">
        <f t="shared" si="153"/>
        <v>2003</v>
      </c>
      <c r="G3324">
        <f t="shared" si="154"/>
        <v>9</v>
      </c>
      <c r="H3324">
        <f t="shared" si="155"/>
        <v>15</v>
      </c>
    </row>
    <row r="3325" spans="1:8" ht="16" x14ac:dyDescent="0.2">
      <c r="A3325" s="8" t="s">
        <v>9</v>
      </c>
      <c r="B3325" s="18">
        <v>37879</v>
      </c>
      <c r="C3325" s="12" t="s">
        <v>100</v>
      </c>
      <c r="D3325" s="12">
        <v>30</v>
      </c>
      <c r="F3325">
        <f t="shared" si="153"/>
        <v>2003</v>
      </c>
      <c r="G3325">
        <f t="shared" si="154"/>
        <v>9</v>
      </c>
      <c r="H3325">
        <f t="shared" si="155"/>
        <v>15</v>
      </c>
    </row>
    <row r="3326" spans="1:8" ht="16" x14ac:dyDescent="0.2">
      <c r="A3326" s="8" t="s">
        <v>9</v>
      </c>
      <c r="B3326" s="18">
        <v>37879</v>
      </c>
      <c r="C3326" s="12" t="s">
        <v>23</v>
      </c>
      <c r="D3326" s="12">
        <v>5</v>
      </c>
      <c r="F3326">
        <f t="shared" si="153"/>
        <v>2003</v>
      </c>
      <c r="G3326">
        <f t="shared" si="154"/>
        <v>9</v>
      </c>
      <c r="H3326">
        <f t="shared" si="155"/>
        <v>15</v>
      </c>
    </row>
    <row r="3327" spans="1:8" ht="16" x14ac:dyDescent="0.2">
      <c r="A3327" s="8" t="s">
        <v>9</v>
      </c>
      <c r="B3327" s="18">
        <v>37879</v>
      </c>
      <c r="C3327" s="12" t="s">
        <v>91</v>
      </c>
      <c r="D3327" s="12">
        <v>1</v>
      </c>
      <c r="F3327">
        <f t="shared" si="153"/>
        <v>2003</v>
      </c>
      <c r="G3327">
        <f t="shared" si="154"/>
        <v>9</v>
      </c>
      <c r="H3327">
        <f t="shared" si="155"/>
        <v>15</v>
      </c>
    </row>
    <row r="3328" spans="1:8" ht="16" x14ac:dyDescent="0.2">
      <c r="A3328" s="8" t="s">
        <v>9</v>
      </c>
      <c r="B3328" s="18">
        <v>37879</v>
      </c>
      <c r="C3328" s="12" t="s">
        <v>56</v>
      </c>
      <c r="D3328" s="12">
        <v>2</v>
      </c>
      <c r="F3328">
        <f t="shared" si="153"/>
        <v>2003</v>
      </c>
      <c r="G3328">
        <f t="shared" si="154"/>
        <v>9</v>
      </c>
      <c r="H3328">
        <f t="shared" si="155"/>
        <v>15</v>
      </c>
    </row>
    <row r="3329" spans="1:8" ht="16" x14ac:dyDescent="0.2">
      <c r="A3329" s="8" t="s">
        <v>9</v>
      </c>
      <c r="B3329" s="18">
        <v>37879</v>
      </c>
      <c r="C3329" s="12" t="s">
        <v>60</v>
      </c>
      <c r="D3329" s="12">
        <v>5</v>
      </c>
      <c r="F3329">
        <f t="shared" si="153"/>
        <v>2003</v>
      </c>
      <c r="G3329">
        <f t="shared" si="154"/>
        <v>9</v>
      </c>
      <c r="H3329">
        <f t="shared" si="155"/>
        <v>15</v>
      </c>
    </row>
    <row r="3330" spans="1:8" ht="16" x14ac:dyDescent="0.2">
      <c r="A3330" s="8" t="s">
        <v>9</v>
      </c>
      <c r="B3330" s="18">
        <v>37879</v>
      </c>
      <c r="C3330" s="12" t="s">
        <v>24</v>
      </c>
      <c r="D3330" s="12">
        <v>4</v>
      </c>
      <c r="F3330">
        <f t="shared" si="153"/>
        <v>2003</v>
      </c>
      <c r="G3330">
        <f t="shared" si="154"/>
        <v>9</v>
      </c>
      <c r="H3330">
        <f t="shared" si="155"/>
        <v>15</v>
      </c>
    </row>
    <row r="3331" spans="1:8" x14ac:dyDescent="0.2">
      <c r="A3331" s="8" t="s">
        <v>9</v>
      </c>
      <c r="B3331" s="18">
        <v>37879</v>
      </c>
      <c r="C3331" s="13" t="s">
        <v>25</v>
      </c>
      <c r="D3331" s="12">
        <v>5</v>
      </c>
      <c r="F3331">
        <f t="shared" si="153"/>
        <v>2003</v>
      </c>
      <c r="G3331">
        <f t="shared" si="154"/>
        <v>9</v>
      </c>
      <c r="H3331">
        <f t="shared" si="155"/>
        <v>15</v>
      </c>
    </row>
    <row r="3332" spans="1:8" ht="16" x14ac:dyDescent="0.2">
      <c r="A3332" s="8" t="s">
        <v>9</v>
      </c>
      <c r="B3332" s="18">
        <v>37879</v>
      </c>
      <c r="C3332" s="12" t="s">
        <v>62</v>
      </c>
      <c r="D3332" s="12">
        <v>2</v>
      </c>
      <c r="F3332">
        <f t="shared" si="153"/>
        <v>2003</v>
      </c>
      <c r="G3332">
        <f t="shared" si="154"/>
        <v>9</v>
      </c>
      <c r="H3332">
        <f t="shared" si="155"/>
        <v>15</v>
      </c>
    </row>
    <row r="3333" spans="1:8" ht="16" x14ac:dyDescent="0.2">
      <c r="A3333" s="8" t="s">
        <v>9</v>
      </c>
      <c r="B3333" s="18">
        <v>37879</v>
      </c>
      <c r="C3333" s="12" t="s">
        <v>27</v>
      </c>
      <c r="D3333" s="12">
        <v>9</v>
      </c>
      <c r="F3333">
        <f t="shared" si="153"/>
        <v>2003</v>
      </c>
      <c r="G3333">
        <f t="shared" si="154"/>
        <v>9</v>
      </c>
      <c r="H3333">
        <f t="shared" si="155"/>
        <v>15</v>
      </c>
    </row>
    <row r="3334" spans="1:8" ht="16" x14ac:dyDescent="0.2">
      <c r="A3334" s="8" t="s">
        <v>9</v>
      </c>
      <c r="B3334" s="18">
        <v>37879</v>
      </c>
      <c r="C3334" s="12" t="s">
        <v>29</v>
      </c>
      <c r="D3334" s="12">
        <v>2</v>
      </c>
      <c r="F3334">
        <f t="shared" ref="F3334:F3397" si="156">YEAR(B3334)</f>
        <v>2003</v>
      </c>
      <c r="G3334">
        <f t="shared" ref="G3334:G3397" si="157">MONTH(B3334)</f>
        <v>9</v>
      </c>
      <c r="H3334">
        <f t="shared" ref="H3334:H3397" si="158">DAY(B3334)</f>
        <v>15</v>
      </c>
    </row>
    <row r="3335" spans="1:8" ht="16" x14ac:dyDescent="0.2">
      <c r="A3335" s="8" t="s">
        <v>9</v>
      </c>
      <c r="B3335" s="18">
        <v>37879</v>
      </c>
      <c r="C3335" s="12" t="s">
        <v>30</v>
      </c>
      <c r="D3335" s="12">
        <v>30</v>
      </c>
      <c r="F3335">
        <f t="shared" si="156"/>
        <v>2003</v>
      </c>
      <c r="G3335">
        <f t="shared" si="157"/>
        <v>9</v>
      </c>
      <c r="H3335">
        <f t="shared" si="158"/>
        <v>15</v>
      </c>
    </row>
    <row r="3336" spans="1:8" ht="16" x14ac:dyDescent="0.2">
      <c r="A3336" s="8" t="s">
        <v>9</v>
      </c>
      <c r="B3336" s="18">
        <v>37879</v>
      </c>
      <c r="C3336" s="12" t="s">
        <v>31</v>
      </c>
      <c r="D3336" s="12">
        <v>35</v>
      </c>
      <c r="F3336">
        <f t="shared" si="156"/>
        <v>2003</v>
      </c>
      <c r="G3336">
        <f t="shared" si="157"/>
        <v>9</v>
      </c>
      <c r="H3336">
        <f t="shared" si="158"/>
        <v>15</v>
      </c>
    </row>
    <row r="3337" spans="1:8" ht="16" x14ac:dyDescent="0.2">
      <c r="A3337" s="8" t="s">
        <v>9</v>
      </c>
      <c r="B3337" s="18">
        <v>37879</v>
      </c>
      <c r="C3337" s="12" t="s">
        <v>71</v>
      </c>
      <c r="D3337" s="12">
        <v>12</v>
      </c>
      <c r="F3337">
        <f t="shared" si="156"/>
        <v>2003</v>
      </c>
      <c r="G3337">
        <f t="shared" si="157"/>
        <v>9</v>
      </c>
      <c r="H3337">
        <f t="shared" si="158"/>
        <v>15</v>
      </c>
    </row>
    <row r="3338" spans="1:8" ht="16" x14ac:dyDescent="0.2">
      <c r="A3338" s="8" t="s">
        <v>9</v>
      </c>
      <c r="B3338" s="18">
        <v>37879</v>
      </c>
      <c r="C3338" s="12" t="s">
        <v>102</v>
      </c>
      <c r="D3338" s="12">
        <v>30</v>
      </c>
      <c r="F3338">
        <f t="shared" si="156"/>
        <v>2003</v>
      </c>
      <c r="G3338">
        <f t="shared" si="157"/>
        <v>9</v>
      </c>
      <c r="H3338">
        <f t="shared" si="158"/>
        <v>15</v>
      </c>
    </row>
    <row r="3339" spans="1:8" ht="16" x14ac:dyDescent="0.2">
      <c r="A3339" s="8" t="s">
        <v>9</v>
      </c>
      <c r="B3339" s="18">
        <v>37879</v>
      </c>
      <c r="C3339" s="12" t="s">
        <v>33</v>
      </c>
      <c r="D3339" s="12">
        <v>20</v>
      </c>
      <c r="F3339">
        <f t="shared" si="156"/>
        <v>2003</v>
      </c>
      <c r="G3339">
        <f t="shared" si="157"/>
        <v>9</v>
      </c>
      <c r="H3339">
        <f t="shared" si="158"/>
        <v>15</v>
      </c>
    </row>
    <row r="3340" spans="1:8" ht="16" x14ac:dyDescent="0.2">
      <c r="A3340" s="8" t="s">
        <v>9</v>
      </c>
      <c r="B3340" s="18">
        <v>38079</v>
      </c>
      <c r="C3340" s="12" t="s">
        <v>13</v>
      </c>
      <c r="D3340" s="12">
        <v>5</v>
      </c>
      <c r="F3340">
        <f t="shared" si="156"/>
        <v>2004</v>
      </c>
      <c r="G3340">
        <f t="shared" si="157"/>
        <v>4</v>
      </c>
      <c r="H3340">
        <f t="shared" si="158"/>
        <v>2</v>
      </c>
    </row>
    <row r="3341" spans="1:8" ht="16" x14ac:dyDescent="0.2">
      <c r="A3341" s="8" t="s">
        <v>9</v>
      </c>
      <c r="B3341" s="18">
        <v>38079</v>
      </c>
      <c r="C3341" s="12" t="s">
        <v>47</v>
      </c>
      <c r="D3341" s="12">
        <v>3</v>
      </c>
      <c r="F3341">
        <f t="shared" si="156"/>
        <v>2004</v>
      </c>
      <c r="G3341">
        <f t="shared" si="157"/>
        <v>4</v>
      </c>
      <c r="H3341">
        <f t="shared" si="158"/>
        <v>2</v>
      </c>
    </row>
    <row r="3342" spans="1:8" ht="16" x14ac:dyDescent="0.2">
      <c r="A3342" s="8" t="s">
        <v>9</v>
      </c>
      <c r="B3342" s="18">
        <v>38079</v>
      </c>
      <c r="C3342" s="12" t="s">
        <v>14</v>
      </c>
      <c r="D3342" s="12">
        <v>2</v>
      </c>
      <c r="F3342">
        <f t="shared" si="156"/>
        <v>2004</v>
      </c>
      <c r="G3342">
        <f t="shared" si="157"/>
        <v>4</v>
      </c>
      <c r="H3342">
        <f t="shared" si="158"/>
        <v>2</v>
      </c>
    </row>
    <row r="3343" spans="1:8" ht="16" x14ac:dyDescent="0.2">
      <c r="A3343" s="8" t="s">
        <v>9</v>
      </c>
      <c r="B3343" s="18">
        <v>38079</v>
      </c>
      <c r="C3343" s="12" t="s">
        <v>15</v>
      </c>
      <c r="D3343" s="12">
        <v>5</v>
      </c>
      <c r="F3343">
        <f t="shared" si="156"/>
        <v>2004</v>
      </c>
      <c r="G3343">
        <f t="shared" si="157"/>
        <v>4</v>
      </c>
      <c r="H3343">
        <f t="shared" si="158"/>
        <v>2</v>
      </c>
    </row>
    <row r="3344" spans="1:8" ht="16" x14ac:dyDescent="0.2">
      <c r="A3344" s="8" t="s">
        <v>9</v>
      </c>
      <c r="B3344" s="18">
        <v>38079</v>
      </c>
      <c r="C3344" s="12" t="s">
        <v>17</v>
      </c>
      <c r="D3344" s="12">
        <v>8</v>
      </c>
      <c r="F3344">
        <f t="shared" si="156"/>
        <v>2004</v>
      </c>
      <c r="G3344">
        <f t="shared" si="157"/>
        <v>4</v>
      </c>
      <c r="H3344">
        <f t="shared" si="158"/>
        <v>2</v>
      </c>
    </row>
    <row r="3345" spans="1:8" ht="16" x14ac:dyDescent="0.2">
      <c r="A3345" s="8" t="s">
        <v>9</v>
      </c>
      <c r="B3345" s="18">
        <v>38079</v>
      </c>
      <c r="C3345" s="12" t="s">
        <v>18</v>
      </c>
      <c r="D3345" s="12">
        <v>7</v>
      </c>
      <c r="F3345">
        <f t="shared" si="156"/>
        <v>2004</v>
      </c>
      <c r="G3345">
        <f t="shared" si="157"/>
        <v>4</v>
      </c>
      <c r="H3345">
        <f t="shared" si="158"/>
        <v>2</v>
      </c>
    </row>
    <row r="3346" spans="1:8" ht="16" x14ac:dyDescent="0.2">
      <c r="A3346" s="8" t="s">
        <v>9</v>
      </c>
      <c r="B3346" s="18">
        <v>38079</v>
      </c>
      <c r="C3346" s="12" t="s">
        <v>20</v>
      </c>
      <c r="D3346" s="12">
        <v>21</v>
      </c>
      <c r="F3346">
        <f t="shared" si="156"/>
        <v>2004</v>
      </c>
      <c r="G3346">
        <f t="shared" si="157"/>
        <v>4</v>
      </c>
      <c r="H3346">
        <f t="shared" si="158"/>
        <v>2</v>
      </c>
    </row>
    <row r="3347" spans="1:8" ht="16" x14ac:dyDescent="0.2">
      <c r="A3347" s="8" t="s">
        <v>9</v>
      </c>
      <c r="B3347" s="18">
        <v>38079</v>
      </c>
      <c r="C3347" s="12" t="s">
        <v>22</v>
      </c>
      <c r="D3347" s="12">
        <v>8</v>
      </c>
      <c r="F3347">
        <f t="shared" si="156"/>
        <v>2004</v>
      </c>
      <c r="G3347">
        <f t="shared" si="157"/>
        <v>4</v>
      </c>
      <c r="H3347">
        <f t="shared" si="158"/>
        <v>2</v>
      </c>
    </row>
    <row r="3348" spans="1:8" ht="16" x14ac:dyDescent="0.2">
      <c r="A3348" s="8" t="s">
        <v>9</v>
      </c>
      <c r="B3348" s="18">
        <v>38079</v>
      </c>
      <c r="C3348" s="12" t="s">
        <v>24</v>
      </c>
      <c r="D3348" s="12">
        <v>5</v>
      </c>
      <c r="F3348">
        <f t="shared" si="156"/>
        <v>2004</v>
      </c>
      <c r="G3348">
        <f t="shared" si="157"/>
        <v>4</v>
      </c>
      <c r="H3348">
        <f t="shared" si="158"/>
        <v>2</v>
      </c>
    </row>
    <row r="3349" spans="1:8" x14ac:dyDescent="0.2">
      <c r="A3349" s="8" t="s">
        <v>9</v>
      </c>
      <c r="B3349" s="18">
        <v>38079</v>
      </c>
      <c r="C3349" s="13" t="s">
        <v>25</v>
      </c>
      <c r="D3349" s="12">
        <v>5</v>
      </c>
      <c r="F3349">
        <f t="shared" si="156"/>
        <v>2004</v>
      </c>
      <c r="G3349">
        <f t="shared" si="157"/>
        <v>4</v>
      </c>
      <c r="H3349">
        <f t="shared" si="158"/>
        <v>2</v>
      </c>
    </row>
    <row r="3350" spans="1:8" ht="16" x14ac:dyDescent="0.2">
      <c r="A3350" s="8" t="s">
        <v>9</v>
      </c>
      <c r="B3350" s="18">
        <v>38079</v>
      </c>
      <c r="C3350" s="12" t="s">
        <v>26</v>
      </c>
      <c r="D3350" s="12">
        <v>9</v>
      </c>
      <c r="F3350">
        <f t="shared" si="156"/>
        <v>2004</v>
      </c>
      <c r="G3350">
        <f t="shared" si="157"/>
        <v>4</v>
      </c>
      <c r="H3350">
        <f t="shared" si="158"/>
        <v>2</v>
      </c>
    </row>
    <row r="3351" spans="1:8" ht="16" x14ac:dyDescent="0.2">
      <c r="A3351" s="8" t="s">
        <v>9</v>
      </c>
      <c r="B3351" s="18">
        <v>38079</v>
      </c>
      <c r="C3351" s="12" t="s">
        <v>28</v>
      </c>
      <c r="D3351" s="12">
        <v>6</v>
      </c>
      <c r="F3351">
        <f t="shared" si="156"/>
        <v>2004</v>
      </c>
      <c r="G3351">
        <f t="shared" si="157"/>
        <v>4</v>
      </c>
      <c r="H3351">
        <f t="shared" si="158"/>
        <v>2</v>
      </c>
    </row>
    <row r="3352" spans="1:8" ht="16" x14ac:dyDescent="0.2">
      <c r="A3352" s="8" t="s">
        <v>9</v>
      </c>
      <c r="B3352" s="18">
        <v>38079</v>
      </c>
      <c r="C3352" s="12" t="s">
        <v>29</v>
      </c>
      <c r="D3352" s="12">
        <v>6</v>
      </c>
      <c r="F3352">
        <f t="shared" si="156"/>
        <v>2004</v>
      </c>
      <c r="G3352">
        <f t="shared" si="157"/>
        <v>4</v>
      </c>
      <c r="H3352">
        <f t="shared" si="158"/>
        <v>2</v>
      </c>
    </row>
    <row r="3353" spans="1:8" ht="16" x14ac:dyDescent="0.2">
      <c r="A3353" s="8" t="s">
        <v>9</v>
      </c>
      <c r="B3353" s="18">
        <v>38079</v>
      </c>
      <c r="C3353" s="12" t="s">
        <v>30</v>
      </c>
      <c r="D3353" s="12">
        <v>9</v>
      </c>
      <c r="F3353">
        <f t="shared" si="156"/>
        <v>2004</v>
      </c>
      <c r="G3353">
        <f t="shared" si="157"/>
        <v>4</v>
      </c>
      <c r="H3353">
        <f t="shared" si="158"/>
        <v>2</v>
      </c>
    </row>
    <row r="3354" spans="1:8" ht="16" x14ac:dyDescent="0.2">
      <c r="A3354" s="8" t="s">
        <v>9</v>
      </c>
      <c r="B3354" s="18">
        <v>38079</v>
      </c>
      <c r="C3354" s="12" t="s">
        <v>31</v>
      </c>
      <c r="D3354" s="12">
        <v>15</v>
      </c>
      <c r="F3354">
        <f t="shared" si="156"/>
        <v>2004</v>
      </c>
      <c r="G3354">
        <f t="shared" si="157"/>
        <v>4</v>
      </c>
      <c r="H3354">
        <f t="shared" si="158"/>
        <v>2</v>
      </c>
    </row>
    <row r="3355" spans="1:8" ht="16" x14ac:dyDescent="0.2">
      <c r="A3355" s="8" t="s">
        <v>9</v>
      </c>
      <c r="B3355" s="18">
        <v>38079</v>
      </c>
      <c r="C3355" s="12" t="s">
        <v>32</v>
      </c>
      <c r="D3355" s="12">
        <v>4</v>
      </c>
      <c r="F3355">
        <f t="shared" si="156"/>
        <v>2004</v>
      </c>
      <c r="G3355">
        <f t="shared" si="157"/>
        <v>4</v>
      </c>
      <c r="H3355">
        <f t="shared" si="158"/>
        <v>2</v>
      </c>
    </row>
    <row r="3356" spans="1:8" ht="16" x14ac:dyDescent="0.2">
      <c r="A3356" s="8" t="s">
        <v>9</v>
      </c>
      <c r="B3356" s="18">
        <v>38079</v>
      </c>
      <c r="C3356" s="12" t="s">
        <v>34</v>
      </c>
      <c r="D3356" s="12">
        <v>1</v>
      </c>
      <c r="F3356">
        <f t="shared" si="156"/>
        <v>2004</v>
      </c>
      <c r="G3356">
        <f t="shared" si="157"/>
        <v>4</v>
      </c>
      <c r="H3356">
        <f t="shared" si="158"/>
        <v>2</v>
      </c>
    </row>
    <row r="3357" spans="1:8" ht="16" x14ac:dyDescent="0.2">
      <c r="A3357" s="8" t="s">
        <v>9</v>
      </c>
      <c r="B3357" s="18">
        <v>38116</v>
      </c>
      <c r="C3357" s="12" t="s">
        <v>38</v>
      </c>
      <c r="D3357" s="12">
        <v>4</v>
      </c>
      <c r="F3357">
        <f t="shared" si="156"/>
        <v>2004</v>
      </c>
      <c r="G3357">
        <f t="shared" si="157"/>
        <v>5</v>
      </c>
      <c r="H3357">
        <f t="shared" si="158"/>
        <v>9</v>
      </c>
    </row>
    <row r="3358" spans="1:8" ht="16" x14ac:dyDescent="0.2">
      <c r="A3358" s="8" t="s">
        <v>9</v>
      </c>
      <c r="B3358" s="18">
        <v>38116</v>
      </c>
      <c r="C3358" s="12" t="s">
        <v>39</v>
      </c>
      <c r="D3358" s="12">
        <v>2</v>
      </c>
      <c r="F3358">
        <f t="shared" si="156"/>
        <v>2004</v>
      </c>
      <c r="G3358">
        <f t="shared" si="157"/>
        <v>5</v>
      </c>
      <c r="H3358">
        <f t="shared" si="158"/>
        <v>9</v>
      </c>
    </row>
    <row r="3359" spans="1:8" ht="16" x14ac:dyDescent="0.2">
      <c r="A3359" s="8" t="s">
        <v>9</v>
      </c>
      <c r="B3359" s="18">
        <v>38116</v>
      </c>
      <c r="C3359" s="12" t="s">
        <v>41</v>
      </c>
      <c r="D3359" s="12">
        <v>8</v>
      </c>
      <c r="F3359">
        <f t="shared" si="156"/>
        <v>2004</v>
      </c>
      <c r="G3359">
        <f t="shared" si="157"/>
        <v>5</v>
      </c>
      <c r="H3359">
        <f t="shared" si="158"/>
        <v>9</v>
      </c>
    </row>
    <row r="3360" spans="1:8" ht="16" x14ac:dyDescent="0.2">
      <c r="A3360" s="8" t="s">
        <v>9</v>
      </c>
      <c r="B3360" s="18">
        <v>38116</v>
      </c>
      <c r="C3360" s="12" t="s">
        <v>42</v>
      </c>
      <c r="D3360" s="12">
        <v>2</v>
      </c>
      <c r="F3360">
        <f t="shared" si="156"/>
        <v>2004</v>
      </c>
      <c r="G3360">
        <f t="shared" si="157"/>
        <v>5</v>
      </c>
      <c r="H3360">
        <f t="shared" si="158"/>
        <v>9</v>
      </c>
    </row>
    <row r="3361" spans="1:8" ht="16" x14ac:dyDescent="0.2">
      <c r="A3361" s="8" t="s">
        <v>9</v>
      </c>
      <c r="B3361" s="18">
        <v>38116</v>
      </c>
      <c r="C3361" s="12" t="s">
        <v>44</v>
      </c>
      <c r="D3361" s="12">
        <v>5</v>
      </c>
      <c r="F3361">
        <f t="shared" si="156"/>
        <v>2004</v>
      </c>
      <c r="G3361">
        <f t="shared" si="157"/>
        <v>5</v>
      </c>
      <c r="H3361">
        <f t="shared" si="158"/>
        <v>9</v>
      </c>
    </row>
    <row r="3362" spans="1:8" ht="16" x14ac:dyDescent="0.2">
      <c r="A3362" s="8" t="s">
        <v>9</v>
      </c>
      <c r="B3362" s="18">
        <v>38116</v>
      </c>
      <c r="C3362" s="12" t="s">
        <v>26</v>
      </c>
      <c r="D3362" s="12">
        <v>8</v>
      </c>
      <c r="F3362">
        <f t="shared" si="156"/>
        <v>2004</v>
      </c>
      <c r="G3362">
        <f t="shared" si="157"/>
        <v>5</v>
      </c>
      <c r="H3362">
        <f t="shared" si="158"/>
        <v>9</v>
      </c>
    </row>
    <row r="3363" spans="1:8" ht="16" x14ac:dyDescent="0.2">
      <c r="A3363" s="8" t="s">
        <v>9</v>
      </c>
      <c r="B3363" s="18">
        <v>38116</v>
      </c>
      <c r="C3363" s="12" t="s">
        <v>28</v>
      </c>
      <c r="D3363" s="12">
        <v>9</v>
      </c>
      <c r="F3363">
        <f t="shared" si="156"/>
        <v>2004</v>
      </c>
      <c r="G3363">
        <f t="shared" si="157"/>
        <v>5</v>
      </c>
      <c r="H3363">
        <f t="shared" si="158"/>
        <v>9</v>
      </c>
    </row>
    <row r="3364" spans="1:8" ht="16" x14ac:dyDescent="0.2">
      <c r="A3364" s="8" t="s">
        <v>9</v>
      </c>
      <c r="B3364" s="18">
        <v>38116</v>
      </c>
      <c r="C3364" s="12" t="s">
        <v>46</v>
      </c>
      <c r="D3364" s="12">
        <v>6</v>
      </c>
      <c r="F3364">
        <f t="shared" si="156"/>
        <v>2004</v>
      </c>
      <c r="G3364">
        <f t="shared" si="157"/>
        <v>5</v>
      </c>
      <c r="H3364">
        <f t="shared" si="158"/>
        <v>9</v>
      </c>
    </row>
    <row r="3365" spans="1:8" ht="16" x14ac:dyDescent="0.2">
      <c r="A3365" s="8" t="s">
        <v>9</v>
      </c>
      <c r="B3365" s="18">
        <v>38140</v>
      </c>
      <c r="C3365" s="12" t="s">
        <v>48</v>
      </c>
      <c r="D3365" s="12">
        <v>3</v>
      </c>
      <c r="F3365">
        <f t="shared" si="156"/>
        <v>2004</v>
      </c>
      <c r="G3365">
        <f t="shared" si="157"/>
        <v>6</v>
      </c>
      <c r="H3365">
        <f t="shared" si="158"/>
        <v>2</v>
      </c>
    </row>
    <row r="3366" spans="1:8" ht="16" x14ac:dyDescent="0.2">
      <c r="A3366" s="8" t="s">
        <v>9</v>
      </c>
      <c r="B3366" s="18">
        <v>38140</v>
      </c>
      <c r="C3366" s="12" t="s">
        <v>17</v>
      </c>
      <c r="D3366" s="12">
        <v>6</v>
      </c>
      <c r="F3366">
        <f t="shared" si="156"/>
        <v>2004</v>
      </c>
      <c r="G3366">
        <f t="shared" si="157"/>
        <v>6</v>
      </c>
      <c r="H3366">
        <f t="shared" si="158"/>
        <v>2</v>
      </c>
    </row>
    <row r="3367" spans="1:8" ht="16" x14ac:dyDescent="0.2">
      <c r="A3367" s="8" t="s">
        <v>9</v>
      </c>
      <c r="B3367" s="18">
        <v>38140</v>
      </c>
      <c r="C3367" s="12" t="s">
        <v>36</v>
      </c>
      <c r="D3367" s="12">
        <v>9</v>
      </c>
      <c r="F3367">
        <f t="shared" si="156"/>
        <v>2004</v>
      </c>
      <c r="G3367">
        <f t="shared" si="157"/>
        <v>6</v>
      </c>
      <c r="H3367">
        <f t="shared" si="158"/>
        <v>2</v>
      </c>
    </row>
    <row r="3368" spans="1:8" ht="16" x14ac:dyDescent="0.2">
      <c r="A3368" s="8" t="s">
        <v>9</v>
      </c>
      <c r="B3368" s="18">
        <v>38140</v>
      </c>
      <c r="C3368" s="12" t="s">
        <v>110</v>
      </c>
      <c r="D3368" s="14">
        <v>7</v>
      </c>
      <c r="F3368">
        <f t="shared" si="156"/>
        <v>2004</v>
      </c>
      <c r="G3368">
        <f t="shared" si="157"/>
        <v>6</v>
      </c>
      <c r="H3368">
        <f t="shared" si="158"/>
        <v>2</v>
      </c>
    </row>
    <row r="3369" spans="1:8" ht="16" x14ac:dyDescent="0.2">
      <c r="A3369" s="8" t="s">
        <v>9</v>
      </c>
      <c r="B3369" s="18">
        <v>38140</v>
      </c>
      <c r="C3369" s="12" t="s">
        <v>19</v>
      </c>
      <c r="D3369" s="12">
        <v>4</v>
      </c>
      <c r="F3369">
        <f t="shared" si="156"/>
        <v>2004</v>
      </c>
      <c r="G3369">
        <f t="shared" si="157"/>
        <v>6</v>
      </c>
      <c r="H3369">
        <f t="shared" si="158"/>
        <v>2</v>
      </c>
    </row>
    <row r="3370" spans="1:8" ht="16" x14ac:dyDescent="0.2">
      <c r="A3370" s="8" t="s">
        <v>9</v>
      </c>
      <c r="B3370" s="18">
        <v>38140</v>
      </c>
      <c r="C3370" s="12" t="s">
        <v>52</v>
      </c>
      <c r="D3370" s="12">
        <v>2</v>
      </c>
      <c r="F3370">
        <f t="shared" si="156"/>
        <v>2004</v>
      </c>
      <c r="G3370">
        <f t="shared" si="157"/>
        <v>6</v>
      </c>
      <c r="H3370">
        <f t="shared" si="158"/>
        <v>2</v>
      </c>
    </row>
    <row r="3371" spans="1:8" ht="16" x14ac:dyDescent="0.2">
      <c r="A3371" s="8" t="s">
        <v>9</v>
      </c>
      <c r="B3371" s="18">
        <v>38140</v>
      </c>
      <c r="C3371" s="12" t="s">
        <v>53</v>
      </c>
      <c r="D3371" s="12">
        <v>5</v>
      </c>
      <c r="F3371">
        <f t="shared" si="156"/>
        <v>2004</v>
      </c>
      <c r="G3371">
        <f t="shared" si="157"/>
        <v>6</v>
      </c>
      <c r="H3371">
        <f t="shared" si="158"/>
        <v>2</v>
      </c>
    </row>
    <row r="3372" spans="1:8" ht="16" x14ac:dyDescent="0.2">
      <c r="A3372" s="8" t="s">
        <v>9</v>
      </c>
      <c r="B3372" s="18">
        <v>38140</v>
      </c>
      <c r="C3372" s="12" t="s">
        <v>20</v>
      </c>
      <c r="D3372" s="12">
        <v>2</v>
      </c>
      <c r="F3372">
        <f t="shared" si="156"/>
        <v>2004</v>
      </c>
      <c r="G3372">
        <f t="shared" si="157"/>
        <v>6</v>
      </c>
      <c r="H3372">
        <f t="shared" si="158"/>
        <v>2</v>
      </c>
    </row>
    <row r="3373" spans="1:8" ht="16" x14ac:dyDescent="0.2">
      <c r="A3373" s="8" t="s">
        <v>9</v>
      </c>
      <c r="B3373" s="18">
        <v>38140</v>
      </c>
      <c r="C3373" s="12" t="s">
        <v>54</v>
      </c>
      <c r="D3373" s="12">
        <v>9</v>
      </c>
      <c r="F3373">
        <f t="shared" si="156"/>
        <v>2004</v>
      </c>
      <c r="G3373">
        <f t="shared" si="157"/>
        <v>6</v>
      </c>
      <c r="H3373">
        <f t="shared" si="158"/>
        <v>2</v>
      </c>
    </row>
    <row r="3374" spans="1:8" ht="16" x14ac:dyDescent="0.2">
      <c r="A3374" s="8" t="s">
        <v>9</v>
      </c>
      <c r="B3374" s="18">
        <v>38140</v>
      </c>
      <c r="C3374" s="12" t="s">
        <v>22</v>
      </c>
      <c r="D3374" s="12">
        <v>6</v>
      </c>
      <c r="F3374">
        <f t="shared" si="156"/>
        <v>2004</v>
      </c>
      <c r="G3374">
        <f t="shared" si="157"/>
        <v>6</v>
      </c>
      <c r="H3374">
        <f t="shared" si="158"/>
        <v>2</v>
      </c>
    </row>
    <row r="3375" spans="1:8" ht="16" x14ac:dyDescent="0.2">
      <c r="A3375" s="8" t="s">
        <v>9</v>
      </c>
      <c r="B3375" s="18">
        <v>38140</v>
      </c>
      <c r="C3375" s="12" t="s">
        <v>40</v>
      </c>
      <c r="D3375" s="12">
        <v>3</v>
      </c>
      <c r="F3375">
        <f t="shared" si="156"/>
        <v>2004</v>
      </c>
      <c r="G3375">
        <f t="shared" si="157"/>
        <v>6</v>
      </c>
      <c r="H3375">
        <f t="shared" si="158"/>
        <v>2</v>
      </c>
    </row>
    <row r="3376" spans="1:8" ht="16" x14ac:dyDescent="0.2">
      <c r="A3376" s="8" t="s">
        <v>9</v>
      </c>
      <c r="B3376" s="18">
        <v>38140</v>
      </c>
      <c r="C3376" s="12" t="s">
        <v>57</v>
      </c>
      <c r="D3376" s="12">
        <v>6</v>
      </c>
      <c r="F3376">
        <f t="shared" si="156"/>
        <v>2004</v>
      </c>
      <c r="G3376">
        <f t="shared" si="157"/>
        <v>6</v>
      </c>
      <c r="H3376">
        <f t="shared" si="158"/>
        <v>2</v>
      </c>
    </row>
    <row r="3377" spans="1:8" ht="16" x14ac:dyDescent="0.2">
      <c r="A3377" s="8" t="s">
        <v>9</v>
      </c>
      <c r="B3377" s="18">
        <v>38140</v>
      </c>
      <c r="C3377" s="12" t="s">
        <v>58</v>
      </c>
      <c r="D3377" s="12">
        <v>9</v>
      </c>
      <c r="F3377">
        <f t="shared" si="156"/>
        <v>2004</v>
      </c>
      <c r="G3377">
        <f t="shared" si="157"/>
        <v>6</v>
      </c>
      <c r="H3377">
        <f t="shared" si="158"/>
        <v>2</v>
      </c>
    </row>
    <row r="3378" spans="1:8" ht="16" x14ac:dyDescent="0.2">
      <c r="A3378" s="8" t="s">
        <v>9</v>
      </c>
      <c r="B3378" s="18">
        <v>38140</v>
      </c>
      <c r="C3378" s="12" t="s">
        <v>59</v>
      </c>
      <c r="D3378" s="12">
        <v>8</v>
      </c>
      <c r="F3378">
        <f t="shared" si="156"/>
        <v>2004</v>
      </c>
      <c r="G3378">
        <f t="shared" si="157"/>
        <v>6</v>
      </c>
      <c r="H3378">
        <f t="shared" si="158"/>
        <v>2</v>
      </c>
    </row>
    <row r="3379" spans="1:8" ht="16" x14ac:dyDescent="0.2">
      <c r="A3379" s="8" t="s">
        <v>9</v>
      </c>
      <c r="B3379" s="18">
        <v>38140</v>
      </c>
      <c r="C3379" s="12" t="s">
        <v>60</v>
      </c>
      <c r="D3379" s="12">
        <v>7</v>
      </c>
      <c r="F3379">
        <f t="shared" si="156"/>
        <v>2004</v>
      </c>
      <c r="G3379">
        <f t="shared" si="157"/>
        <v>6</v>
      </c>
      <c r="H3379">
        <f t="shared" si="158"/>
        <v>2</v>
      </c>
    </row>
    <row r="3380" spans="1:8" ht="16" x14ac:dyDescent="0.2">
      <c r="A3380" s="8" t="s">
        <v>9</v>
      </c>
      <c r="B3380" s="18">
        <v>38140</v>
      </c>
      <c r="C3380" s="12" t="s">
        <v>24</v>
      </c>
      <c r="D3380" s="12">
        <v>1</v>
      </c>
      <c r="F3380">
        <f t="shared" si="156"/>
        <v>2004</v>
      </c>
      <c r="G3380">
        <f t="shared" si="157"/>
        <v>6</v>
      </c>
      <c r="H3380">
        <f t="shared" si="158"/>
        <v>2</v>
      </c>
    </row>
    <row r="3381" spans="1:8" ht="16" x14ac:dyDescent="0.2">
      <c r="A3381" s="8" t="s">
        <v>9</v>
      </c>
      <c r="B3381" s="18">
        <v>38140</v>
      </c>
      <c r="C3381" s="12" t="s">
        <v>42</v>
      </c>
      <c r="D3381" s="12">
        <v>5</v>
      </c>
      <c r="F3381">
        <f t="shared" si="156"/>
        <v>2004</v>
      </c>
      <c r="G3381">
        <f t="shared" si="157"/>
        <v>6</v>
      </c>
      <c r="H3381">
        <f t="shared" si="158"/>
        <v>2</v>
      </c>
    </row>
    <row r="3382" spans="1:8" ht="16" x14ac:dyDescent="0.2">
      <c r="A3382" s="8" t="s">
        <v>9</v>
      </c>
      <c r="B3382" s="18">
        <v>38140</v>
      </c>
      <c r="C3382" s="12" t="s">
        <v>61</v>
      </c>
      <c r="D3382" s="12">
        <v>5</v>
      </c>
      <c r="F3382">
        <f t="shared" si="156"/>
        <v>2004</v>
      </c>
      <c r="G3382">
        <f t="shared" si="157"/>
        <v>6</v>
      </c>
      <c r="H3382">
        <f t="shared" si="158"/>
        <v>2</v>
      </c>
    </row>
    <row r="3383" spans="1:8" ht="16" x14ac:dyDescent="0.2">
      <c r="A3383" s="8" t="s">
        <v>9</v>
      </c>
      <c r="B3383" s="18">
        <v>38140</v>
      </c>
      <c r="C3383" s="12" t="s">
        <v>43</v>
      </c>
      <c r="D3383" s="12">
        <v>8</v>
      </c>
      <c r="F3383">
        <f t="shared" si="156"/>
        <v>2004</v>
      </c>
      <c r="G3383">
        <f t="shared" si="157"/>
        <v>6</v>
      </c>
      <c r="H3383">
        <f t="shared" si="158"/>
        <v>2</v>
      </c>
    </row>
    <row r="3384" spans="1:8" x14ac:dyDescent="0.2">
      <c r="A3384" s="8" t="s">
        <v>9</v>
      </c>
      <c r="B3384" s="18">
        <v>38140</v>
      </c>
      <c r="C3384" s="13" t="s">
        <v>25</v>
      </c>
      <c r="D3384" s="12">
        <v>9</v>
      </c>
      <c r="F3384">
        <f t="shared" si="156"/>
        <v>2004</v>
      </c>
      <c r="G3384">
        <f t="shared" si="157"/>
        <v>6</v>
      </c>
      <c r="H3384">
        <f t="shared" si="158"/>
        <v>2</v>
      </c>
    </row>
    <row r="3385" spans="1:8" ht="16" x14ac:dyDescent="0.2">
      <c r="A3385" s="8" t="s">
        <v>9</v>
      </c>
      <c r="B3385" s="18">
        <v>38140</v>
      </c>
      <c r="C3385" s="12" t="s">
        <v>63</v>
      </c>
      <c r="D3385" s="12">
        <v>6</v>
      </c>
      <c r="F3385">
        <f t="shared" si="156"/>
        <v>2004</v>
      </c>
      <c r="G3385">
        <f t="shared" si="157"/>
        <v>6</v>
      </c>
      <c r="H3385">
        <f t="shared" si="158"/>
        <v>2</v>
      </c>
    </row>
    <row r="3386" spans="1:8" ht="16" x14ac:dyDescent="0.2">
      <c r="A3386" s="8" t="s">
        <v>9</v>
      </c>
      <c r="B3386" s="18">
        <v>38140</v>
      </c>
      <c r="C3386" s="12" t="s">
        <v>64</v>
      </c>
      <c r="D3386" s="12">
        <v>3</v>
      </c>
      <c r="F3386">
        <f t="shared" si="156"/>
        <v>2004</v>
      </c>
      <c r="G3386">
        <f t="shared" si="157"/>
        <v>6</v>
      </c>
      <c r="H3386">
        <f t="shared" si="158"/>
        <v>2</v>
      </c>
    </row>
    <row r="3387" spans="1:8" ht="16" x14ac:dyDescent="0.2">
      <c r="A3387" s="8" t="s">
        <v>9</v>
      </c>
      <c r="B3387" s="18">
        <v>38140</v>
      </c>
      <c r="C3387" s="12" t="s">
        <v>66</v>
      </c>
      <c r="D3387" s="12">
        <v>6</v>
      </c>
      <c r="F3387">
        <f t="shared" si="156"/>
        <v>2004</v>
      </c>
      <c r="G3387">
        <f t="shared" si="157"/>
        <v>6</v>
      </c>
      <c r="H3387">
        <f t="shared" si="158"/>
        <v>2</v>
      </c>
    </row>
    <row r="3388" spans="1:8" ht="16" x14ac:dyDescent="0.2">
      <c r="A3388" s="8" t="s">
        <v>9</v>
      </c>
      <c r="B3388" s="18">
        <v>38140</v>
      </c>
      <c r="C3388" s="12" t="s">
        <v>69</v>
      </c>
      <c r="D3388" s="12">
        <v>9</v>
      </c>
      <c r="F3388">
        <f t="shared" si="156"/>
        <v>2004</v>
      </c>
      <c r="G3388">
        <f t="shared" si="157"/>
        <v>6</v>
      </c>
      <c r="H3388">
        <f t="shared" si="158"/>
        <v>2</v>
      </c>
    </row>
    <row r="3389" spans="1:8" ht="16" x14ac:dyDescent="0.2">
      <c r="A3389" s="8" t="s">
        <v>9</v>
      </c>
      <c r="B3389" s="18">
        <v>38140</v>
      </c>
      <c r="C3389" s="12" t="s">
        <v>70</v>
      </c>
      <c r="D3389" s="12">
        <v>8</v>
      </c>
      <c r="F3389">
        <f t="shared" si="156"/>
        <v>2004</v>
      </c>
      <c r="G3389">
        <f t="shared" si="157"/>
        <v>6</v>
      </c>
      <c r="H3389">
        <f t="shared" si="158"/>
        <v>2</v>
      </c>
    </row>
    <row r="3390" spans="1:8" ht="16" x14ac:dyDescent="0.2">
      <c r="A3390" s="8" t="s">
        <v>9</v>
      </c>
      <c r="B3390" s="18">
        <v>38140</v>
      </c>
      <c r="C3390" s="12" t="s">
        <v>29</v>
      </c>
      <c r="D3390" s="12">
        <v>7</v>
      </c>
      <c r="F3390">
        <f t="shared" si="156"/>
        <v>2004</v>
      </c>
      <c r="G3390">
        <f t="shared" si="157"/>
        <v>6</v>
      </c>
      <c r="H3390">
        <f t="shared" si="158"/>
        <v>2</v>
      </c>
    </row>
    <row r="3391" spans="1:8" ht="16" x14ac:dyDescent="0.2">
      <c r="A3391" s="8" t="s">
        <v>9</v>
      </c>
      <c r="B3391" s="18">
        <v>38140</v>
      </c>
      <c r="C3391" s="12" t="s">
        <v>30</v>
      </c>
      <c r="D3391" s="12">
        <v>4</v>
      </c>
      <c r="F3391">
        <f t="shared" si="156"/>
        <v>2004</v>
      </c>
      <c r="G3391">
        <f t="shared" si="157"/>
        <v>6</v>
      </c>
      <c r="H3391">
        <f t="shared" si="158"/>
        <v>2</v>
      </c>
    </row>
    <row r="3392" spans="1:8" ht="16" x14ac:dyDescent="0.2">
      <c r="A3392" s="8" t="s">
        <v>9</v>
      </c>
      <c r="B3392" s="18">
        <v>38140</v>
      </c>
      <c r="C3392" s="12" t="s">
        <v>31</v>
      </c>
      <c r="D3392" s="12">
        <v>12</v>
      </c>
      <c r="F3392">
        <f t="shared" si="156"/>
        <v>2004</v>
      </c>
      <c r="G3392">
        <f t="shared" si="157"/>
        <v>6</v>
      </c>
      <c r="H3392">
        <f t="shared" si="158"/>
        <v>2</v>
      </c>
    </row>
    <row r="3393" spans="1:8" ht="16" x14ac:dyDescent="0.2">
      <c r="A3393" s="8" t="s">
        <v>9</v>
      </c>
      <c r="B3393" s="18">
        <v>38140</v>
      </c>
      <c r="C3393" s="12" t="s">
        <v>32</v>
      </c>
      <c r="D3393" s="12">
        <v>5</v>
      </c>
      <c r="F3393">
        <f t="shared" si="156"/>
        <v>2004</v>
      </c>
      <c r="G3393">
        <f t="shared" si="157"/>
        <v>6</v>
      </c>
      <c r="H3393">
        <f t="shared" si="158"/>
        <v>2</v>
      </c>
    </row>
    <row r="3394" spans="1:8" ht="16" x14ac:dyDescent="0.2">
      <c r="A3394" s="8" t="s">
        <v>9</v>
      </c>
      <c r="B3394" s="18">
        <v>38140</v>
      </c>
      <c r="C3394" s="12" t="s">
        <v>72</v>
      </c>
      <c r="D3394" s="12">
        <v>6</v>
      </c>
      <c r="F3394">
        <f t="shared" si="156"/>
        <v>2004</v>
      </c>
      <c r="G3394">
        <f t="shared" si="157"/>
        <v>6</v>
      </c>
      <c r="H3394">
        <f t="shared" si="158"/>
        <v>2</v>
      </c>
    </row>
    <row r="3395" spans="1:8" x14ac:dyDescent="0.2">
      <c r="A3395" s="8" t="s">
        <v>9</v>
      </c>
      <c r="B3395" s="18">
        <v>38140</v>
      </c>
      <c r="C3395" s="13" t="s">
        <v>74</v>
      </c>
      <c r="D3395" s="12">
        <v>9</v>
      </c>
      <c r="F3395">
        <f t="shared" si="156"/>
        <v>2004</v>
      </c>
      <c r="G3395">
        <f t="shared" si="157"/>
        <v>6</v>
      </c>
      <c r="H3395">
        <f t="shared" si="158"/>
        <v>2</v>
      </c>
    </row>
    <row r="3396" spans="1:8" ht="16" x14ac:dyDescent="0.2">
      <c r="A3396" s="8" t="s">
        <v>9</v>
      </c>
      <c r="B3396" s="18">
        <v>38140</v>
      </c>
      <c r="C3396" s="12" t="s">
        <v>75</v>
      </c>
      <c r="D3396" s="14">
        <v>28</v>
      </c>
      <c r="F3396">
        <f t="shared" si="156"/>
        <v>2004</v>
      </c>
      <c r="G3396">
        <f t="shared" si="157"/>
        <v>6</v>
      </c>
      <c r="H3396">
        <f t="shared" si="158"/>
        <v>2</v>
      </c>
    </row>
    <row r="3397" spans="1:8" ht="16" x14ac:dyDescent="0.2">
      <c r="A3397" s="8" t="s">
        <v>9</v>
      </c>
      <c r="B3397" s="18">
        <v>38140</v>
      </c>
      <c r="C3397" s="12" t="s">
        <v>76</v>
      </c>
      <c r="D3397" s="12">
        <v>3</v>
      </c>
      <c r="F3397">
        <f t="shared" si="156"/>
        <v>2004</v>
      </c>
      <c r="G3397">
        <f t="shared" si="157"/>
        <v>6</v>
      </c>
      <c r="H3397">
        <f t="shared" si="158"/>
        <v>2</v>
      </c>
    </row>
    <row r="3398" spans="1:8" ht="16" x14ac:dyDescent="0.2">
      <c r="A3398" s="8" t="s">
        <v>9</v>
      </c>
      <c r="B3398" s="18">
        <v>38140</v>
      </c>
      <c r="C3398" s="12" t="s">
        <v>78</v>
      </c>
      <c r="D3398" s="12">
        <v>6</v>
      </c>
      <c r="F3398">
        <f t="shared" ref="F3398:F3461" si="159">YEAR(B3398)</f>
        <v>2004</v>
      </c>
      <c r="G3398">
        <f t="shared" ref="G3398:G3461" si="160">MONTH(B3398)</f>
        <v>6</v>
      </c>
      <c r="H3398">
        <f t="shared" ref="H3398:H3461" si="161">DAY(B3398)</f>
        <v>2</v>
      </c>
    </row>
    <row r="3399" spans="1:8" ht="16" x14ac:dyDescent="0.2">
      <c r="A3399" s="8" t="s">
        <v>9</v>
      </c>
      <c r="B3399" s="18">
        <v>38140</v>
      </c>
      <c r="C3399" s="12" t="s">
        <v>34</v>
      </c>
      <c r="D3399" s="12">
        <v>9</v>
      </c>
      <c r="F3399">
        <f t="shared" si="159"/>
        <v>2004</v>
      </c>
      <c r="G3399">
        <f t="shared" si="160"/>
        <v>6</v>
      </c>
      <c r="H3399">
        <f t="shared" si="161"/>
        <v>2</v>
      </c>
    </row>
    <row r="3400" spans="1:8" ht="16" x14ac:dyDescent="0.2">
      <c r="A3400" s="8" t="s">
        <v>9</v>
      </c>
      <c r="B3400" s="18">
        <v>38140</v>
      </c>
      <c r="C3400" s="12" t="s">
        <v>79</v>
      </c>
      <c r="D3400" s="12">
        <v>8</v>
      </c>
      <c r="F3400">
        <f t="shared" si="159"/>
        <v>2004</v>
      </c>
      <c r="G3400">
        <f t="shared" si="160"/>
        <v>6</v>
      </c>
      <c r="H3400">
        <f t="shared" si="161"/>
        <v>2</v>
      </c>
    </row>
    <row r="3401" spans="1:8" ht="16" x14ac:dyDescent="0.2">
      <c r="A3401" s="8" t="s">
        <v>9</v>
      </c>
      <c r="B3401" s="18">
        <v>38140</v>
      </c>
      <c r="C3401" s="12" t="s">
        <v>80</v>
      </c>
      <c r="D3401" s="12">
        <v>7</v>
      </c>
      <c r="F3401">
        <f t="shared" si="159"/>
        <v>2004</v>
      </c>
      <c r="G3401">
        <f t="shared" si="160"/>
        <v>6</v>
      </c>
      <c r="H3401">
        <f t="shared" si="161"/>
        <v>2</v>
      </c>
    </row>
    <row r="3402" spans="1:8" ht="16" x14ac:dyDescent="0.2">
      <c r="A3402" s="8" t="s">
        <v>9</v>
      </c>
      <c r="B3402" s="18">
        <v>38140</v>
      </c>
      <c r="C3402" s="12" t="s">
        <v>81</v>
      </c>
      <c r="D3402" s="12">
        <v>8</v>
      </c>
      <c r="F3402">
        <f t="shared" si="159"/>
        <v>2004</v>
      </c>
      <c r="G3402">
        <f t="shared" si="160"/>
        <v>6</v>
      </c>
      <c r="H3402">
        <f t="shared" si="161"/>
        <v>2</v>
      </c>
    </row>
    <row r="3403" spans="1:8" ht="16" x14ac:dyDescent="0.2">
      <c r="A3403" s="8" t="s">
        <v>9</v>
      </c>
      <c r="B3403" s="18">
        <v>38140</v>
      </c>
      <c r="C3403" s="12" t="s">
        <v>46</v>
      </c>
      <c r="D3403" s="12">
        <v>9</v>
      </c>
      <c r="F3403">
        <f t="shared" si="159"/>
        <v>2004</v>
      </c>
      <c r="G3403">
        <f t="shared" si="160"/>
        <v>6</v>
      </c>
      <c r="H3403">
        <f t="shared" si="161"/>
        <v>2</v>
      </c>
    </row>
    <row r="3404" spans="1:8" ht="16" x14ac:dyDescent="0.2">
      <c r="A3404" s="8" t="s">
        <v>9</v>
      </c>
      <c r="B3404" s="18">
        <v>38140</v>
      </c>
      <c r="C3404" s="12" t="s">
        <v>85</v>
      </c>
      <c r="D3404" s="12">
        <v>6</v>
      </c>
      <c r="F3404">
        <f t="shared" si="159"/>
        <v>2004</v>
      </c>
      <c r="G3404">
        <f t="shared" si="160"/>
        <v>6</v>
      </c>
      <c r="H3404">
        <f t="shared" si="161"/>
        <v>2</v>
      </c>
    </row>
    <row r="3405" spans="1:8" ht="16" x14ac:dyDescent="0.2">
      <c r="A3405" s="8" t="s">
        <v>9</v>
      </c>
      <c r="B3405" s="18">
        <v>38140</v>
      </c>
      <c r="C3405" s="12" t="s">
        <v>86</v>
      </c>
      <c r="D3405" s="12">
        <v>6</v>
      </c>
      <c r="F3405">
        <f t="shared" si="159"/>
        <v>2004</v>
      </c>
      <c r="G3405">
        <f t="shared" si="160"/>
        <v>6</v>
      </c>
      <c r="H3405">
        <f t="shared" si="161"/>
        <v>2</v>
      </c>
    </row>
    <row r="3406" spans="1:8" ht="16" x14ac:dyDescent="0.2">
      <c r="A3406" s="8" t="s">
        <v>9</v>
      </c>
      <c r="B3406" s="18">
        <v>38140</v>
      </c>
      <c r="C3406" s="12" t="s">
        <v>87</v>
      </c>
      <c r="D3406" s="12">
        <v>5</v>
      </c>
      <c r="F3406">
        <f t="shared" si="159"/>
        <v>2004</v>
      </c>
      <c r="G3406">
        <f t="shared" si="160"/>
        <v>6</v>
      </c>
      <c r="H3406">
        <f t="shared" si="161"/>
        <v>2</v>
      </c>
    </row>
    <row r="3407" spans="1:8" ht="16" x14ac:dyDescent="0.2">
      <c r="A3407" s="8" t="s">
        <v>9</v>
      </c>
      <c r="B3407" s="18">
        <v>38181</v>
      </c>
      <c r="C3407" s="12" t="s">
        <v>50</v>
      </c>
      <c r="D3407" s="12">
        <v>4</v>
      </c>
      <c r="F3407">
        <f t="shared" si="159"/>
        <v>2004</v>
      </c>
      <c r="G3407">
        <f t="shared" si="160"/>
        <v>7</v>
      </c>
      <c r="H3407">
        <f t="shared" si="161"/>
        <v>13</v>
      </c>
    </row>
    <row r="3408" spans="1:8" ht="16" x14ac:dyDescent="0.2">
      <c r="A3408" s="8" t="s">
        <v>9</v>
      </c>
      <c r="B3408" s="18">
        <v>38181</v>
      </c>
      <c r="C3408" s="12" t="s">
        <v>89</v>
      </c>
      <c r="D3408" s="12">
        <v>7</v>
      </c>
      <c r="F3408">
        <f t="shared" si="159"/>
        <v>2004</v>
      </c>
      <c r="G3408">
        <f t="shared" si="160"/>
        <v>7</v>
      </c>
      <c r="H3408">
        <f t="shared" si="161"/>
        <v>13</v>
      </c>
    </row>
    <row r="3409" spans="1:8" ht="16" x14ac:dyDescent="0.2">
      <c r="A3409" s="8" t="s">
        <v>9</v>
      </c>
      <c r="B3409" s="18">
        <v>38181</v>
      </c>
      <c r="C3409" s="12" t="s">
        <v>51</v>
      </c>
      <c r="D3409" s="12">
        <v>12</v>
      </c>
      <c r="F3409">
        <f t="shared" si="159"/>
        <v>2004</v>
      </c>
      <c r="G3409">
        <f t="shared" si="160"/>
        <v>7</v>
      </c>
      <c r="H3409">
        <f t="shared" si="161"/>
        <v>13</v>
      </c>
    </row>
    <row r="3410" spans="1:8" ht="16" x14ac:dyDescent="0.2">
      <c r="A3410" s="8" t="s">
        <v>9</v>
      </c>
      <c r="B3410" s="18">
        <v>38181</v>
      </c>
      <c r="C3410" s="12" t="s">
        <v>90</v>
      </c>
      <c r="D3410" s="12">
        <v>9</v>
      </c>
      <c r="F3410">
        <f t="shared" si="159"/>
        <v>2004</v>
      </c>
      <c r="G3410">
        <f t="shared" si="160"/>
        <v>7</v>
      </c>
      <c r="H3410">
        <f t="shared" si="161"/>
        <v>13</v>
      </c>
    </row>
    <row r="3411" spans="1:8" ht="16" x14ac:dyDescent="0.2">
      <c r="A3411" s="8" t="s">
        <v>9</v>
      </c>
      <c r="B3411" s="18">
        <v>38181</v>
      </c>
      <c r="C3411" s="12" t="s">
        <v>53</v>
      </c>
      <c r="D3411" s="12">
        <v>6</v>
      </c>
      <c r="F3411">
        <f t="shared" si="159"/>
        <v>2004</v>
      </c>
      <c r="G3411">
        <f t="shared" si="160"/>
        <v>7</v>
      </c>
      <c r="H3411">
        <f t="shared" si="161"/>
        <v>13</v>
      </c>
    </row>
    <row r="3412" spans="1:8" ht="16" x14ac:dyDescent="0.2">
      <c r="A3412" s="8" t="s">
        <v>9</v>
      </c>
      <c r="B3412" s="18">
        <v>38181</v>
      </c>
      <c r="C3412" s="12" t="s">
        <v>91</v>
      </c>
      <c r="D3412" s="12">
        <v>1</v>
      </c>
      <c r="F3412">
        <f t="shared" si="159"/>
        <v>2004</v>
      </c>
      <c r="G3412">
        <f t="shared" si="160"/>
        <v>7</v>
      </c>
      <c r="H3412">
        <f t="shared" si="161"/>
        <v>13</v>
      </c>
    </row>
    <row r="3413" spans="1:8" ht="16" x14ac:dyDescent="0.2">
      <c r="A3413" s="8" t="s">
        <v>9</v>
      </c>
      <c r="B3413" s="18">
        <v>38181</v>
      </c>
      <c r="C3413" s="12" t="s">
        <v>92</v>
      </c>
      <c r="D3413" s="12">
        <v>9</v>
      </c>
      <c r="F3413">
        <f t="shared" si="159"/>
        <v>2004</v>
      </c>
      <c r="G3413">
        <f t="shared" si="160"/>
        <v>7</v>
      </c>
      <c r="H3413">
        <f t="shared" si="161"/>
        <v>13</v>
      </c>
    </row>
    <row r="3414" spans="1:8" ht="16" x14ac:dyDescent="0.2">
      <c r="A3414" s="8" t="s">
        <v>9</v>
      </c>
      <c r="B3414" s="18">
        <v>38181</v>
      </c>
      <c r="C3414" s="12" t="s">
        <v>62</v>
      </c>
      <c r="D3414" s="12">
        <v>8</v>
      </c>
      <c r="F3414">
        <f t="shared" si="159"/>
        <v>2004</v>
      </c>
      <c r="G3414">
        <f t="shared" si="160"/>
        <v>7</v>
      </c>
      <c r="H3414">
        <f t="shared" si="161"/>
        <v>13</v>
      </c>
    </row>
    <row r="3415" spans="1:8" ht="16" x14ac:dyDescent="0.2">
      <c r="A3415" s="8" t="s">
        <v>9</v>
      </c>
      <c r="B3415" s="18">
        <v>38181</v>
      </c>
      <c r="C3415" s="12" t="s">
        <v>63</v>
      </c>
      <c r="D3415" s="12">
        <v>7</v>
      </c>
      <c r="F3415">
        <f t="shared" si="159"/>
        <v>2004</v>
      </c>
      <c r="G3415">
        <f t="shared" si="160"/>
        <v>7</v>
      </c>
      <c r="H3415">
        <f t="shared" si="161"/>
        <v>13</v>
      </c>
    </row>
    <row r="3416" spans="1:8" ht="16" x14ac:dyDescent="0.2">
      <c r="A3416" s="8" t="s">
        <v>9</v>
      </c>
      <c r="B3416" s="18">
        <v>38181</v>
      </c>
      <c r="C3416" s="12" t="s">
        <v>64</v>
      </c>
      <c r="D3416" s="12">
        <v>4</v>
      </c>
      <c r="F3416">
        <f t="shared" si="159"/>
        <v>2004</v>
      </c>
      <c r="G3416">
        <f t="shared" si="160"/>
        <v>7</v>
      </c>
      <c r="H3416">
        <f t="shared" si="161"/>
        <v>13</v>
      </c>
    </row>
    <row r="3417" spans="1:8" ht="16" x14ac:dyDescent="0.2">
      <c r="A3417" s="8" t="s">
        <v>9</v>
      </c>
      <c r="B3417" s="18">
        <v>38181</v>
      </c>
      <c r="C3417" s="12" t="s">
        <v>94</v>
      </c>
      <c r="D3417" s="12">
        <v>8</v>
      </c>
      <c r="F3417">
        <f t="shared" si="159"/>
        <v>2004</v>
      </c>
      <c r="G3417">
        <f t="shared" si="160"/>
        <v>7</v>
      </c>
      <c r="H3417">
        <f t="shared" si="161"/>
        <v>13</v>
      </c>
    </row>
    <row r="3418" spans="1:8" x14ac:dyDescent="0.2">
      <c r="A3418" s="8" t="s">
        <v>9</v>
      </c>
      <c r="B3418" s="18">
        <v>38181</v>
      </c>
      <c r="C3418" s="13" t="s">
        <v>95</v>
      </c>
      <c r="D3418" s="12">
        <v>5</v>
      </c>
      <c r="F3418">
        <f t="shared" si="159"/>
        <v>2004</v>
      </c>
      <c r="G3418">
        <f t="shared" si="160"/>
        <v>7</v>
      </c>
      <c r="H3418">
        <f t="shared" si="161"/>
        <v>13</v>
      </c>
    </row>
    <row r="3419" spans="1:8" ht="16" x14ac:dyDescent="0.2">
      <c r="A3419" s="8" t="s">
        <v>9</v>
      </c>
      <c r="B3419" s="18">
        <v>38181</v>
      </c>
      <c r="C3419" s="12" t="s">
        <v>96</v>
      </c>
      <c r="D3419" s="12">
        <v>2</v>
      </c>
      <c r="F3419">
        <f t="shared" si="159"/>
        <v>2004</v>
      </c>
      <c r="G3419">
        <f t="shared" si="160"/>
        <v>7</v>
      </c>
      <c r="H3419">
        <f t="shared" si="161"/>
        <v>13</v>
      </c>
    </row>
    <row r="3420" spans="1:8" x14ac:dyDescent="0.2">
      <c r="A3420" s="8" t="s">
        <v>9</v>
      </c>
      <c r="B3420" s="18">
        <v>38181</v>
      </c>
      <c r="C3420" s="13" t="s">
        <v>73</v>
      </c>
      <c r="D3420" s="12">
        <v>9</v>
      </c>
      <c r="F3420">
        <f t="shared" si="159"/>
        <v>2004</v>
      </c>
      <c r="G3420">
        <f t="shared" si="160"/>
        <v>7</v>
      </c>
      <c r="H3420">
        <f t="shared" si="161"/>
        <v>13</v>
      </c>
    </row>
    <row r="3421" spans="1:8" ht="16" x14ac:dyDescent="0.2">
      <c r="A3421" s="8" t="s">
        <v>9</v>
      </c>
      <c r="B3421" s="18">
        <v>38181</v>
      </c>
      <c r="C3421" s="12" t="s">
        <v>75</v>
      </c>
      <c r="D3421" s="14">
        <v>30</v>
      </c>
      <c r="F3421">
        <f t="shared" si="159"/>
        <v>2004</v>
      </c>
      <c r="G3421">
        <f t="shared" si="160"/>
        <v>7</v>
      </c>
      <c r="H3421">
        <f t="shared" si="161"/>
        <v>13</v>
      </c>
    </row>
    <row r="3422" spans="1:8" ht="16" x14ac:dyDescent="0.2">
      <c r="A3422" s="8" t="s">
        <v>9</v>
      </c>
      <c r="B3422" s="18">
        <v>38181</v>
      </c>
      <c r="C3422" s="12" t="s">
        <v>84</v>
      </c>
      <c r="D3422" s="12">
        <v>9</v>
      </c>
      <c r="F3422">
        <f t="shared" si="159"/>
        <v>2004</v>
      </c>
      <c r="G3422">
        <f t="shared" si="160"/>
        <v>7</v>
      </c>
      <c r="H3422">
        <f t="shared" si="161"/>
        <v>13</v>
      </c>
    </row>
    <row r="3423" spans="1:8" ht="16" x14ac:dyDescent="0.2">
      <c r="A3423" s="8" t="s">
        <v>9</v>
      </c>
      <c r="B3423" s="18">
        <v>38181</v>
      </c>
      <c r="C3423" s="12" t="s">
        <v>85</v>
      </c>
      <c r="D3423" s="12">
        <v>8</v>
      </c>
      <c r="F3423">
        <f t="shared" si="159"/>
        <v>2004</v>
      </c>
      <c r="G3423">
        <f t="shared" si="160"/>
        <v>7</v>
      </c>
      <c r="H3423">
        <f t="shared" si="161"/>
        <v>13</v>
      </c>
    </row>
    <row r="3424" spans="1:8" ht="16" x14ac:dyDescent="0.2">
      <c r="A3424" s="8" t="s">
        <v>9</v>
      </c>
      <c r="B3424" s="18">
        <v>38181</v>
      </c>
      <c r="C3424" s="12" t="s">
        <v>86</v>
      </c>
      <c r="D3424" s="12">
        <v>7</v>
      </c>
      <c r="F3424">
        <f t="shared" si="159"/>
        <v>2004</v>
      </c>
      <c r="G3424">
        <f t="shared" si="160"/>
        <v>7</v>
      </c>
      <c r="H3424">
        <f t="shared" si="161"/>
        <v>13</v>
      </c>
    </row>
    <row r="3425" spans="1:8" ht="16" x14ac:dyDescent="0.2">
      <c r="A3425" s="8" t="s">
        <v>9</v>
      </c>
      <c r="B3425" s="18">
        <v>38206</v>
      </c>
      <c r="C3425" s="12" t="s">
        <v>98</v>
      </c>
      <c r="D3425" s="12">
        <v>4</v>
      </c>
      <c r="F3425">
        <f t="shared" si="159"/>
        <v>2004</v>
      </c>
      <c r="G3425">
        <f t="shared" si="160"/>
        <v>8</v>
      </c>
      <c r="H3425">
        <f t="shared" si="161"/>
        <v>7</v>
      </c>
    </row>
    <row r="3426" spans="1:8" ht="16" x14ac:dyDescent="0.2">
      <c r="A3426" s="8" t="s">
        <v>9</v>
      </c>
      <c r="B3426" s="18">
        <v>38206</v>
      </c>
      <c r="C3426" s="12" t="s">
        <v>99</v>
      </c>
      <c r="D3426" s="12">
        <v>7</v>
      </c>
      <c r="F3426">
        <f t="shared" si="159"/>
        <v>2004</v>
      </c>
      <c r="G3426">
        <f t="shared" si="160"/>
        <v>8</v>
      </c>
      <c r="H3426">
        <f t="shared" si="161"/>
        <v>7</v>
      </c>
    </row>
    <row r="3427" spans="1:8" ht="16" x14ac:dyDescent="0.2">
      <c r="A3427" s="8" t="s">
        <v>9</v>
      </c>
      <c r="B3427" s="18">
        <v>38206</v>
      </c>
      <c r="C3427" s="12" t="s">
        <v>51</v>
      </c>
      <c r="D3427" s="12">
        <v>12</v>
      </c>
      <c r="F3427">
        <f t="shared" si="159"/>
        <v>2004</v>
      </c>
      <c r="G3427">
        <f t="shared" si="160"/>
        <v>8</v>
      </c>
      <c r="H3427">
        <f t="shared" si="161"/>
        <v>7</v>
      </c>
    </row>
    <row r="3428" spans="1:8" ht="16" x14ac:dyDescent="0.2">
      <c r="A3428" s="8" t="s">
        <v>9</v>
      </c>
      <c r="B3428" s="18">
        <v>38206</v>
      </c>
      <c r="C3428" s="12" t="s">
        <v>90</v>
      </c>
      <c r="D3428" s="12">
        <v>7</v>
      </c>
      <c r="F3428">
        <f t="shared" si="159"/>
        <v>2004</v>
      </c>
      <c r="G3428">
        <f t="shared" si="160"/>
        <v>8</v>
      </c>
      <c r="H3428">
        <f t="shared" si="161"/>
        <v>7</v>
      </c>
    </row>
    <row r="3429" spans="1:8" ht="16" x14ac:dyDescent="0.2">
      <c r="A3429" s="8" t="s">
        <v>9</v>
      </c>
      <c r="B3429" s="18">
        <v>38206</v>
      </c>
      <c r="C3429" s="12" t="s">
        <v>20</v>
      </c>
      <c r="D3429" s="12">
        <v>12</v>
      </c>
      <c r="F3429">
        <f t="shared" si="159"/>
        <v>2004</v>
      </c>
      <c r="G3429">
        <f t="shared" si="160"/>
        <v>8</v>
      </c>
      <c r="H3429">
        <f t="shared" si="161"/>
        <v>7</v>
      </c>
    </row>
    <row r="3430" spans="1:8" ht="16" x14ac:dyDescent="0.2">
      <c r="A3430" s="8" t="s">
        <v>9</v>
      </c>
      <c r="B3430" s="18">
        <v>38206</v>
      </c>
      <c r="C3430" s="12" t="s">
        <v>21</v>
      </c>
      <c r="D3430" s="12">
        <v>21</v>
      </c>
      <c r="F3430">
        <f t="shared" si="159"/>
        <v>2004</v>
      </c>
      <c r="G3430">
        <f t="shared" si="160"/>
        <v>8</v>
      </c>
      <c r="H3430">
        <f t="shared" si="161"/>
        <v>7</v>
      </c>
    </row>
    <row r="3431" spans="1:8" ht="16" x14ac:dyDescent="0.2">
      <c r="A3431" s="8" t="s">
        <v>9</v>
      </c>
      <c r="B3431" s="18">
        <v>38206</v>
      </c>
      <c r="C3431" s="12" t="s">
        <v>100</v>
      </c>
      <c r="D3431" s="12">
        <v>7</v>
      </c>
      <c r="F3431">
        <f t="shared" si="159"/>
        <v>2004</v>
      </c>
      <c r="G3431">
        <f t="shared" si="160"/>
        <v>8</v>
      </c>
      <c r="H3431">
        <f t="shared" si="161"/>
        <v>7</v>
      </c>
    </row>
    <row r="3432" spans="1:8" ht="16" x14ac:dyDescent="0.2">
      <c r="A3432" s="8" t="s">
        <v>9</v>
      </c>
      <c r="B3432" s="18">
        <v>38206</v>
      </c>
      <c r="C3432" s="12" t="s">
        <v>54</v>
      </c>
      <c r="D3432" s="12">
        <v>8</v>
      </c>
      <c r="F3432">
        <f t="shared" si="159"/>
        <v>2004</v>
      </c>
      <c r="G3432">
        <f t="shared" si="160"/>
        <v>8</v>
      </c>
      <c r="H3432">
        <f t="shared" si="161"/>
        <v>7</v>
      </c>
    </row>
    <row r="3433" spans="1:8" ht="16" x14ac:dyDescent="0.2">
      <c r="A3433" s="8" t="s">
        <v>9</v>
      </c>
      <c r="B3433" s="18">
        <v>38206</v>
      </c>
      <c r="C3433" s="12" t="s">
        <v>91</v>
      </c>
      <c r="D3433" s="12">
        <v>5</v>
      </c>
      <c r="F3433">
        <f t="shared" si="159"/>
        <v>2004</v>
      </c>
      <c r="G3433">
        <f t="shared" si="160"/>
        <v>8</v>
      </c>
      <c r="H3433">
        <f t="shared" si="161"/>
        <v>7</v>
      </c>
    </row>
    <row r="3434" spans="1:8" ht="16" x14ac:dyDescent="0.2">
      <c r="A3434" s="8" t="s">
        <v>9</v>
      </c>
      <c r="B3434" s="18">
        <v>38206</v>
      </c>
      <c r="C3434" s="12" t="s">
        <v>41</v>
      </c>
      <c r="D3434" s="12">
        <v>8</v>
      </c>
      <c r="F3434">
        <f t="shared" si="159"/>
        <v>2004</v>
      </c>
      <c r="G3434">
        <f t="shared" si="160"/>
        <v>8</v>
      </c>
      <c r="H3434">
        <f t="shared" si="161"/>
        <v>7</v>
      </c>
    </row>
    <row r="3435" spans="1:8" ht="16" x14ac:dyDescent="0.2">
      <c r="A3435" s="8" t="s">
        <v>9</v>
      </c>
      <c r="B3435" s="18">
        <v>38206</v>
      </c>
      <c r="C3435" s="12" t="s">
        <v>92</v>
      </c>
      <c r="D3435" s="12">
        <v>9</v>
      </c>
      <c r="F3435">
        <f t="shared" si="159"/>
        <v>2004</v>
      </c>
      <c r="G3435">
        <f t="shared" si="160"/>
        <v>8</v>
      </c>
      <c r="H3435">
        <f t="shared" si="161"/>
        <v>7</v>
      </c>
    </row>
    <row r="3436" spans="1:8" ht="16" x14ac:dyDescent="0.2">
      <c r="A3436" s="8" t="s">
        <v>9</v>
      </c>
      <c r="B3436" s="18">
        <v>38206</v>
      </c>
      <c r="C3436" s="12" t="s">
        <v>57</v>
      </c>
      <c r="D3436" s="12">
        <v>6</v>
      </c>
      <c r="F3436">
        <f t="shared" si="159"/>
        <v>2004</v>
      </c>
      <c r="G3436">
        <f t="shared" si="160"/>
        <v>8</v>
      </c>
      <c r="H3436">
        <f t="shared" si="161"/>
        <v>7</v>
      </c>
    </row>
    <row r="3437" spans="1:8" ht="16" x14ac:dyDescent="0.2">
      <c r="A3437" s="8" t="s">
        <v>9</v>
      </c>
      <c r="B3437" s="18">
        <v>38206</v>
      </c>
      <c r="C3437" s="12" t="s">
        <v>58</v>
      </c>
      <c r="D3437" s="12">
        <v>9</v>
      </c>
      <c r="F3437">
        <f t="shared" si="159"/>
        <v>2004</v>
      </c>
      <c r="G3437">
        <f t="shared" si="160"/>
        <v>8</v>
      </c>
      <c r="H3437">
        <f t="shared" si="161"/>
        <v>7</v>
      </c>
    </row>
    <row r="3438" spans="1:8" ht="16" x14ac:dyDescent="0.2">
      <c r="A3438" s="8" t="s">
        <v>9</v>
      </c>
      <c r="B3438" s="18">
        <v>38206</v>
      </c>
      <c r="C3438" s="12" t="s">
        <v>59</v>
      </c>
      <c r="D3438" s="12">
        <v>3</v>
      </c>
      <c r="F3438">
        <f t="shared" si="159"/>
        <v>2004</v>
      </c>
      <c r="G3438">
        <f t="shared" si="160"/>
        <v>8</v>
      </c>
      <c r="H3438">
        <f t="shared" si="161"/>
        <v>7</v>
      </c>
    </row>
    <row r="3439" spans="1:8" ht="16" x14ac:dyDescent="0.2">
      <c r="A3439" s="8" t="s">
        <v>9</v>
      </c>
      <c r="B3439" s="18">
        <v>38206</v>
      </c>
      <c r="C3439" s="12" t="s">
        <v>60</v>
      </c>
      <c r="D3439" s="12">
        <v>6</v>
      </c>
      <c r="F3439">
        <f t="shared" si="159"/>
        <v>2004</v>
      </c>
      <c r="G3439">
        <f t="shared" si="160"/>
        <v>8</v>
      </c>
      <c r="H3439">
        <f t="shared" si="161"/>
        <v>7</v>
      </c>
    </row>
    <row r="3440" spans="1:8" ht="16" x14ac:dyDescent="0.2">
      <c r="A3440" s="8" t="s">
        <v>9</v>
      </c>
      <c r="B3440" s="18">
        <v>38206</v>
      </c>
      <c r="C3440" s="12" t="s">
        <v>24</v>
      </c>
      <c r="D3440" s="12">
        <v>9</v>
      </c>
      <c r="F3440">
        <f t="shared" si="159"/>
        <v>2004</v>
      </c>
      <c r="G3440">
        <f t="shared" si="160"/>
        <v>8</v>
      </c>
      <c r="H3440">
        <f t="shared" si="161"/>
        <v>7</v>
      </c>
    </row>
    <row r="3441" spans="1:8" x14ac:dyDescent="0.2">
      <c r="A3441" s="8" t="s">
        <v>9</v>
      </c>
      <c r="B3441" s="18">
        <v>38206</v>
      </c>
      <c r="C3441" s="13" t="s">
        <v>25</v>
      </c>
      <c r="D3441" s="12">
        <v>8</v>
      </c>
      <c r="F3441">
        <f t="shared" si="159"/>
        <v>2004</v>
      </c>
      <c r="G3441">
        <f t="shared" si="160"/>
        <v>8</v>
      </c>
      <c r="H3441">
        <f t="shared" si="161"/>
        <v>7</v>
      </c>
    </row>
    <row r="3442" spans="1:8" ht="16" x14ac:dyDescent="0.2">
      <c r="A3442" s="8" t="s">
        <v>9</v>
      </c>
      <c r="B3442" s="18">
        <v>38206</v>
      </c>
      <c r="C3442" s="12" t="s">
        <v>44</v>
      </c>
      <c r="D3442" s="12">
        <v>7</v>
      </c>
      <c r="F3442">
        <f t="shared" si="159"/>
        <v>2004</v>
      </c>
      <c r="G3442">
        <f t="shared" si="160"/>
        <v>8</v>
      </c>
      <c r="H3442">
        <f t="shared" si="161"/>
        <v>7</v>
      </c>
    </row>
    <row r="3443" spans="1:8" ht="16" x14ac:dyDescent="0.2">
      <c r="A3443" s="8" t="s">
        <v>9</v>
      </c>
      <c r="B3443" s="18">
        <v>38206</v>
      </c>
      <c r="C3443" s="12" t="s">
        <v>62</v>
      </c>
      <c r="D3443" s="12">
        <v>1</v>
      </c>
      <c r="F3443">
        <f t="shared" si="159"/>
        <v>2004</v>
      </c>
      <c r="G3443">
        <f t="shared" si="160"/>
        <v>8</v>
      </c>
      <c r="H3443">
        <f t="shared" si="161"/>
        <v>7</v>
      </c>
    </row>
    <row r="3444" spans="1:8" ht="16" x14ac:dyDescent="0.2">
      <c r="A3444" s="8" t="s">
        <v>9</v>
      </c>
      <c r="B3444" s="18">
        <v>38206</v>
      </c>
      <c r="C3444" s="12" t="s">
        <v>66</v>
      </c>
      <c r="D3444" s="12">
        <v>1</v>
      </c>
      <c r="F3444">
        <f t="shared" si="159"/>
        <v>2004</v>
      </c>
      <c r="G3444">
        <f t="shared" si="160"/>
        <v>8</v>
      </c>
      <c r="H3444">
        <f t="shared" si="161"/>
        <v>7</v>
      </c>
    </row>
    <row r="3445" spans="1:8" ht="16" x14ac:dyDescent="0.2">
      <c r="A3445" s="8" t="s">
        <v>9</v>
      </c>
      <c r="B3445" s="18">
        <v>38206</v>
      </c>
      <c r="C3445" s="12" t="s">
        <v>94</v>
      </c>
      <c r="D3445" s="12">
        <v>4</v>
      </c>
      <c r="F3445">
        <f t="shared" si="159"/>
        <v>2004</v>
      </c>
      <c r="G3445">
        <f t="shared" si="160"/>
        <v>8</v>
      </c>
      <c r="H3445">
        <f t="shared" si="161"/>
        <v>7</v>
      </c>
    </row>
    <row r="3446" spans="1:8" ht="16" x14ac:dyDescent="0.2">
      <c r="A3446" s="8" t="s">
        <v>9</v>
      </c>
      <c r="B3446" s="18">
        <v>38206</v>
      </c>
      <c r="C3446" s="12" t="s">
        <v>27</v>
      </c>
      <c r="D3446" s="12">
        <v>7</v>
      </c>
      <c r="F3446">
        <f t="shared" si="159"/>
        <v>2004</v>
      </c>
      <c r="G3446">
        <f t="shared" si="160"/>
        <v>8</v>
      </c>
      <c r="H3446">
        <f t="shared" si="161"/>
        <v>7</v>
      </c>
    </row>
    <row r="3447" spans="1:8" ht="16" x14ac:dyDescent="0.2">
      <c r="A3447" s="8" t="s">
        <v>9</v>
      </c>
      <c r="B3447" s="18">
        <v>38206</v>
      </c>
      <c r="C3447" s="12" t="s">
        <v>70</v>
      </c>
      <c r="D3447" s="12">
        <v>4</v>
      </c>
      <c r="F3447">
        <f t="shared" si="159"/>
        <v>2004</v>
      </c>
      <c r="G3447">
        <f t="shared" si="160"/>
        <v>8</v>
      </c>
      <c r="H3447">
        <f t="shared" si="161"/>
        <v>7</v>
      </c>
    </row>
    <row r="3448" spans="1:8" ht="16" x14ac:dyDescent="0.2">
      <c r="A3448" s="8" t="s">
        <v>9</v>
      </c>
      <c r="B3448" s="18">
        <v>38206</v>
      </c>
      <c r="C3448" s="12" t="s">
        <v>29</v>
      </c>
      <c r="D3448" s="12">
        <v>1</v>
      </c>
      <c r="F3448">
        <f t="shared" si="159"/>
        <v>2004</v>
      </c>
      <c r="G3448">
        <f t="shared" si="160"/>
        <v>8</v>
      </c>
      <c r="H3448">
        <f t="shared" si="161"/>
        <v>7</v>
      </c>
    </row>
    <row r="3449" spans="1:8" ht="16" x14ac:dyDescent="0.2">
      <c r="A3449" s="8" t="s">
        <v>9</v>
      </c>
      <c r="B3449" s="18">
        <v>38206</v>
      </c>
      <c r="C3449" s="12" t="s">
        <v>30</v>
      </c>
      <c r="D3449" s="12">
        <v>5</v>
      </c>
      <c r="F3449">
        <f t="shared" si="159"/>
        <v>2004</v>
      </c>
      <c r="G3449">
        <f t="shared" si="160"/>
        <v>8</v>
      </c>
      <c r="H3449">
        <f t="shared" si="161"/>
        <v>7</v>
      </c>
    </row>
    <row r="3450" spans="1:8" ht="16" x14ac:dyDescent="0.2">
      <c r="A3450" s="8" t="s">
        <v>9</v>
      </c>
      <c r="B3450" s="18">
        <v>38206</v>
      </c>
      <c r="C3450" s="12" t="s">
        <v>31</v>
      </c>
      <c r="D3450" s="12">
        <v>10</v>
      </c>
      <c r="F3450">
        <f t="shared" si="159"/>
        <v>2004</v>
      </c>
      <c r="G3450">
        <f t="shared" si="160"/>
        <v>8</v>
      </c>
      <c r="H3450">
        <f t="shared" si="161"/>
        <v>7</v>
      </c>
    </row>
    <row r="3451" spans="1:8" ht="16" x14ac:dyDescent="0.2">
      <c r="A3451" s="8" t="s">
        <v>9</v>
      </c>
      <c r="B3451" s="18">
        <v>38206</v>
      </c>
      <c r="C3451" s="12" t="s">
        <v>32</v>
      </c>
      <c r="D3451" s="12">
        <v>4</v>
      </c>
      <c r="F3451">
        <f t="shared" si="159"/>
        <v>2004</v>
      </c>
      <c r="G3451">
        <f t="shared" si="160"/>
        <v>8</v>
      </c>
      <c r="H3451">
        <f t="shared" si="161"/>
        <v>7</v>
      </c>
    </row>
    <row r="3452" spans="1:8" ht="16" x14ac:dyDescent="0.2">
      <c r="A3452" s="8" t="s">
        <v>9</v>
      </c>
      <c r="B3452" s="18">
        <v>38206</v>
      </c>
      <c r="C3452" s="12" t="s">
        <v>72</v>
      </c>
      <c r="D3452" s="12">
        <v>1</v>
      </c>
      <c r="F3452">
        <f t="shared" si="159"/>
        <v>2004</v>
      </c>
      <c r="G3452">
        <f t="shared" si="160"/>
        <v>8</v>
      </c>
      <c r="H3452">
        <f t="shared" si="161"/>
        <v>7</v>
      </c>
    </row>
    <row r="3453" spans="1:8" ht="16" x14ac:dyDescent="0.2">
      <c r="A3453" s="8" t="s">
        <v>9</v>
      </c>
      <c r="B3453" s="18">
        <v>38206</v>
      </c>
      <c r="C3453" s="12" t="s">
        <v>102</v>
      </c>
      <c r="D3453" s="12">
        <v>15</v>
      </c>
      <c r="F3453">
        <f t="shared" si="159"/>
        <v>2004</v>
      </c>
      <c r="G3453">
        <f t="shared" si="160"/>
        <v>8</v>
      </c>
      <c r="H3453">
        <f t="shared" si="161"/>
        <v>7</v>
      </c>
    </row>
    <row r="3454" spans="1:8" ht="16" x14ac:dyDescent="0.2">
      <c r="A3454" s="8" t="s">
        <v>9</v>
      </c>
      <c r="B3454" s="18">
        <v>38206</v>
      </c>
      <c r="C3454" s="12" t="s">
        <v>33</v>
      </c>
      <c r="D3454" s="12">
        <v>7</v>
      </c>
      <c r="F3454">
        <f t="shared" si="159"/>
        <v>2004</v>
      </c>
      <c r="G3454">
        <f t="shared" si="160"/>
        <v>8</v>
      </c>
      <c r="H3454">
        <f t="shared" si="161"/>
        <v>7</v>
      </c>
    </row>
    <row r="3455" spans="1:8" ht="16" x14ac:dyDescent="0.2">
      <c r="A3455" s="8" t="s">
        <v>9</v>
      </c>
      <c r="B3455" s="18">
        <v>38206</v>
      </c>
      <c r="C3455" s="12" t="s">
        <v>87</v>
      </c>
      <c r="D3455" s="12">
        <v>8</v>
      </c>
      <c r="F3455">
        <f t="shared" si="159"/>
        <v>2004</v>
      </c>
      <c r="G3455">
        <f t="shared" si="160"/>
        <v>8</v>
      </c>
      <c r="H3455">
        <f t="shared" si="161"/>
        <v>7</v>
      </c>
    </row>
    <row r="3456" spans="1:8" ht="16" x14ac:dyDescent="0.2">
      <c r="A3456" s="8" t="s">
        <v>9</v>
      </c>
      <c r="B3456" s="18">
        <v>38206</v>
      </c>
      <c r="C3456" s="12" t="s">
        <v>88</v>
      </c>
      <c r="D3456" s="12">
        <v>5</v>
      </c>
      <c r="F3456">
        <f t="shared" si="159"/>
        <v>2004</v>
      </c>
      <c r="G3456">
        <f t="shared" si="160"/>
        <v>8</v>
      </c>
      <c r="H3456">
        <f t="shared" si="161"/>
        <v>7</v>
      </c>
    </row>
    <row r="3457" spans="1:8" ht="16" x14ac:dyDescent="0.2">
      <c r="A3457" s="8" t="s">
        <v>9</v>
      </c>
      <c r="B3457" s="18">
        <v>38232</v>
      </c>
      <c r="C3457" s="12" t="s">
        <v>47</v>
      </c>
      <c r="D3457" s="12">
        <v>2</v>
      </c>
      <c r="F3457">
        <f t="shared" si="159"/>
        <v>2004</v>
      </c>
      <c r="G3457">
        <f t="shared" si="160"/>
        <v>9</v>
      </c>
      <c r="H3457">
        <f t="shared" si="161"/>
        <v>2</v>
      </c>
    </row>
    <row r="3458" spans="1:8" ht="16" x14ac:dyDescent="0.2">
      <c r="A3458" s="8" t="s">
        <v>9</v>
      </c>
      <c r="B3458" s="18">
        <v>38232</v>
      </c>
      <c r="C3458" s="12" t="s">
        <v>50</v>
      </c>
      <c r="D3458" s="12">
        <v>5</v>
      </c>
      <c r="F3458">
        <f t="shared" si="159"/>
        <v>2004</v>
      </c>
      <c r="G3458">
        <f t="shared" si="160"/>
        <v>9</v>
      </c>
      <c r="H3458">
        <f t="shared" si="161"/>
        <v>2</v>
      </c>
    </row>
    <row r="3459" spans="1:8" ht="16" x14ac:dyDescent="0.2">
      <c r="A3459" s="8" t="s">
        <v>9</v>
      </c>
      <c r="B3459" s="18">
        <v>38232</v>
      </c>
      <c r="C3459" s="12" t="s">
        <v>97</v>
      </c>
      <c r="D3459" s="12">
        <v>22</v>
      </c>
      <c r="F3459">
        <f t="shared" si="159"/>
        <v>2004</v>
      </c>
      <c r="G3459">
        <f t="shared" si="160"/>
        <v>9</v>
      </c>
      <c r="H3459">
        <f t="shared" si="161"/>
        <v>2</v>
      </c>
    </row>
    <row r="3460" spans="1:8" ht="16" x14ac:dyDescent="0.2">
      <c r="A3460" s="8" t="s">
        <v>9</v>
      </c>
      <c r="B3460" s="18">
        <v>38232</v>
      </c>
      <c r="C3460" s="12" t="s">
        <v>89</v>
      </c>
      <c r="D3460" s="12">
        <v>9</v>
      </c>
      <c r="F3460">
        <f t="shared" si="159"/>
        <v>2004</v>
      </c>
      <c r="G3460">
        <f t="shared" si="160"/>
        <v>9</v>
      </c>
      <c r="H3460">
        <f t="shared" si="161"/>
        <v>2</v>
      </c>
    </row>
    <row r="3461" spans="1:8" ht="16" x14ac:dyDescent="0.2">
      <c r="A3461" s="8" t="s">
        <v>9</v>
      </c>
      <c r="B3461" s="18">
        <v>38232</v>
      </c>
      <c r="C3461" s="12" t="s">
        <v>16</v>
      </c>
      <c r="D3461" s="12">
        <v>6</v>
      </c>
      <c r="F3461">
        <f t="shared" si="159"/>
        <v>2004</v>
      </c>
      <c r="G3461">
        <f t="shared" si="160"/>
        <v>9</v>
      </c>
      <c r="H3461">
        <f t="shared" si="161"/>
        <v>2</v>
      </c>
    </row>
    <row r="3462" spans="1:8" ht="16" x14ac:dyDescent="0.2">
      <c r="A3462" s="8" t="s">
        <v>9</v>
      </c>
      <c r="B3462" s="18">
        <v>38232</v>
      </c>
      <c r="C3462" s="12" t="s">
        <v>20</v>
      </c>
      <c r="D3462" s="12">
        <v>20</v>
      </c>
      <c r="F3462">
        <f t="shared" ref="F3462:F3525" si="162">YEAR(B3462)</f>
        <v>2004</v>
      </c>
      <c r="G3462">
        <f t="shared" ref="G3462:G3525" si="163">MONTH(B3462)</f>
        <v>9</v>
      </c>
      <c r="H3462">
        <f t="shared" ref="H3462:H3525" si="164">DAY(B3462)</f>
        <v>2</v>
      </c>
    </row>
    <row r="3463" spans="1:8" ht="16" x14ac:dyDescent="0.2">
      <c r="A3463" s="8" t="s">
        <v>9</v>
      </c>
      <c r="B3463" s="18">
        <v>38232</v>
      </c>
      <c r="C3463" s="12" t="s">
        <v>21</v>
      </c>
      <c r="D3463" s="12">
        <v>22</v>
      </c>
      <c r="F3463">
        <f t="shared" si="162"/>
        <v>2004</v>
      </c>
      <c r="G3463">
        <f t="shared" si="163"/>
        <v>9</v>
      </c>
      <c r="H3463">
        <f t="shared" si="164"/>
        <v>2</v>
      </c>
    </row>
    <row r="3464" spans="1:8" ht="16" x14ac:dyDescent="0.2">
      <c r="A3464" s="8" t="s">
        <v>9</v>
      </c>
      <c r="B3464" s="18">
        <v>38232</v>
      </c>
      <c r="C3464" s="12" t="s">
        <v>104</v>
      </c>
      <c r="D3464" s="12">
        <v>1</v>
      </c>
      <c r="F3464">
        <f t="shared" si="162"/>
        <v>2004</v>
      </c>
      <c r="G3464">
        <f t="shared" si="163"/>
        <v>9</v>
      </c>
      <c r="H3464">
        <f t="shared" si="164"/>
        <v>2</v>
      </c>
    </row>
    <row r="3465" spans="1:8" ht="16" x14ac:dyDescent="0.2">
      <c r="A3465" s="8" t="s">
        <v>9</v>
      </c>
      <c r="B3465" s="18">
        <v>38232</v>
      </c>
      <c r="C3465" s="12" t="s">
        <v>100</v>
      </c>
      <c r="D3465" s="12">
        <v>8</v>
      </c>
      <c r="F3465">
        <f t="shared" si="162"/>
        <v>2004</v>
      </c>
      <c r="G3465">
        <f t="shared" si="163"/>
        <v>9</v>
      </c>
      <c r="H3465">
        <f t="shared" si="164"/>
        <v>2</v>
      </c>
    </row>
    <row r="3466" spans="1:8" ht="16" x14ac:dyDescent="0.2">
      <c r="A3466" s="8" t="s">
        <v>9</v>
      </c>
      <c r="B3466" s="18">
        <v>38232</v>
      </c>
      <c r="C3466" s="12" t="s">
        <v>23</v>
      </c>
      <c r="D3466" s="12">
        <v>2</v>
      </c>
      <c r="F3466">
        <f t="shared" si="162"/>
        <v>2004</v>
      </c>
      <c r="G3466">
        <f t="shared" si="163"/>
        <v>9</v>
      </c>
      <c r="H3466">
        <f t="shared" si="164"/>
        <v>2</v>
      </c>
    </row>
    <row r="3467" spans="1:8" ht="16" x14ac:dyDescent="0.2">
      <c r="A3467" s="8" t="s">
        <v>9</v>
      </c>
      <c r="B3467" s="18">
        <v>38232</v>
      </c>
      <c r="C3467" s="12" t="s">
        <v>91</v>
      </c>
      <c r="D3467" s="12">
        <v>2</v>
      </c>
      <c r="F3467">
        <f t="shared" si="162"/>
        <v>2004</v>
      </c>
      <c r="G3467">
        <f t="shared" si="163"/>
        <v>9</v>
      </c>
      <c r="H3467">
        <f t="shared" si="164"/>
        <v>2</v>
      </c>
    </row>
    <row r="3468" spans="1:8" ht="16" x14ac:dyDescent="0.2">
      <c r="A3468" s="8" t="s">
        <v>9</v>
      </c>
      <c r="B3468" s="18">
        <v>38232</v>
      </c>
      <c r="C3468" s="12" t="s">
        <v>56</v>
      </c>
      <c r="D3468" s="12">
        <v>5</v>
      </c>
      <c r="F3468">
        <f t="shared" si="162"/>
        <v>2004</v>
      </c>
      <c r="G3468">
        <f t="shared" si="163"/>
        <v>9</v>
      </c>
      <c r="H3468">
        <f t="shared" si="164"/>
        <v>2</v>
      </c>
    </row>
    <row r="3469" spans="1:8" ht="16" x14ac:dyDescent="0.2">
      <c r="A3469" s="8" t="s">
        <v>9</v>
      </c>
      <c r="B3469" s="18">
        <v>38232</v>
      </c>
      <c r="C3469" s="12" t="s">
        <v>60</v>
      </c>
      <c r="D3469" s="12">
        <v>8</v>
      </c>
      <c r="F3469">
        <f t="shared" si="162"/>
        <v>2004</v>
      </c>
      <c r="G3469">
        <f t="shared" si="163"/>
        <v>9</v>
      </c>
      <c r="H3469">
        <f t="shared" si="164"/>
        <v>2</v>
      </c>
    </row>
    <row r="3470" spans="1:8" ht="16" x14ac:dyDescent="0.2">
      <c r="A3470" s="8" t="s">
        <v>9</v>
      </c>
      <c r="B3470" s="18">
        <v>38232</v>
      </c>
      <c r="C3470" s="12" t="s">
        <v>24</v>
      </c>
      <c r="D3470" s="12">
        <v>7</v>
      </c>
      <c r="F3470">
        <f t="shared" si="162"/>
        <v>2004</v>
      </c>
      <c r="G3470">
        <f t="shared" si="163"/>
        <v>9</v>
      </c>
      <c r="H3470">
        <f t="shared" si="164"/>
        <v>2</v>
      </c>
    </row>
    <row r="3471" spans="1:8" x14ac:dyDescent="0.2">
      <c r="A3471" s="8" t="s">
        <v>9</v>
      </c>
      <c r="B3471" s="18">
        <v>38232</v>
      </c>
      <c r="C3471" s="13" t="s">
        <v>25</v>
      </c>
      <c r="D3471" s="12">
        <v>4</v>
      </c>
      <c r="F3471">
        <f t="shared" si="162"/>
        <v>2004</v>
      </c>
      <c r="G3471">
        <f t="shared" si="163"/>
        <v>9</v>
      </c>
      <c r="H3471">
        <f t="shared" si="164"/>
        <v>2</v>
      </c>
    </row>
    <row r="3472" spans="1:8" ht="16" x14ac:dyDescent="0.2">
      <c r="A3472" s="8" t="s">
        <v>9</v>
      </c>
      <c r="B3472" s="18">
        <v>38232</v>
      </c>
      <c r="C3472" s="12" t="s">
        <v>62</v>
      </c>
      <c r="D3472" s="12">
        <v>1</v>
      </c>
      <c r="F3472">
        <f t="shared" si="162"/>
        <v>2004</v>
      </c>
      <c r="G3472">
        <f t="shared" si="163"/>
        <v>9</v>
      </c>
      <c r="H3472">
        <f t="shared" si="164"/>
        <v>2</v>
      </c>
    </row>
    <row r="3473" spans="1:8" ht="16" x14ac:dyDescent="0.2">
      <c r="A3473" s="8" t="s">
        <v>9</v>
      </c>
      <c r="B3473" s="18">
        <v>38232</v>
      </c>
      <c r="C3473" s="12" t="s">
        <v>27</v>
      </c>
      <c r="D3473" s="12">
        <v>2</v>
      </c>
      <c r="F3473">
        <f t="shared" si="162"/>
        <v>2004</v>
      </c>
      <c r="G3473">
        <f t="shared" si="163"/>
        <v>9</v>
      </c>
      <c r="H3473">
        <f t="shared" si="164"/>
        <v>2</v>
      </c>
    </row>
    <row r="3474" spans="1:8" ht="16" x14ac:dyDescent="0.2">
      <c r="A3474" s="8" t="s">
        <v>9</v>
      </c>
      <c r="B3474" s="18">
        <v>38232</v>
      </c>
      <c r="C3474" s="12" t="s">
        <v>29</v>
      </c>
      <c r="D3474" s="12">
        <v>5</v>
      </c>
      <c r="F3474">
        <f t="shared" si="162"/>
        <v>2004</v>
      </c>
      <c r="G3474">
        <f t="shared" si="163"/>
        <v>9</v>
      </c>
      <c r="H3474">
        <f t="shared" si="164"/>
        <v>2</v>
      </c>
    </row>
    <row r="3475" spans="1:8" ht="16" x14ac:dyDescent="0.2">
      <c r="A3475" s="8" t="s">
        <v>9</v>
      </c>
      <c r="B3475" s="18">
        <v>38232</v>
      </c>
      <c r="C3475" s="12" t="s">
        <v>30</v>
      </c>
      <c r="D3475" s="12">
        <v>2</v>
      </c>
      <c r="F3475">
        <f t="shared" si="162"/>
        <v>2004</v>
      </c>
      <c r="G3475">
        <f t="shared" si="163"/>
        <v>9</v>
      </c>
      <c r="H3475">
        <f t="shared" si="164"/>
        <v>2</v>
      </c>
    </row>
    <row r="3476" spans="1:8" ht="16" x14ac:dyDescent="0.2">
      <c r="A3476" s="8" t="s">
        <v>9</v>
      </c>
      <c r="B3476" s="18">
        <v>38232</v>
      </c>
      <c r="C3476" s="12" t="s">
        <v>31</v>
      </c>
      <c r="D3476" s="12">
        <v>2</v>
      </c>
      <c r="F3476">
        <f t="shared" si="162"/>
        <v>2004</v>
      </c>
      <c r="G3476">
        <f t="shared" si="163"/>
        <v>9</v>
      </c>
      <c r="H3476">
        <f t="shared" si="164"/>
        <v>2</v>
      </c>
    </row>
    <row r="3477" spans="1:8" ht="16" x14ac:dyDescent="0.2">
      <c r="A3477" s="8" t="s">
        <v>9</v>
      </c>
      <c r="B3477" s="18">
        <v>38232</v>
      </c>
      <c r="C3477" s="12" t="s">
        <v>71</v>
      </c>
      <c r="D3477" s="12">
        <v>6</v>
      </c>
      <c r="F3477">
        <f t="shared" si="162"/>
        <v>2004</v>
      </c>
      <c r="G3477">
        <f t="shared" si="163"/>
        <v>9</v>
      </c>
      <c r="H3477">
        <f t="shared" si="164"/>
        <v>2</v>
      </c>
    </row>
    <row r="3478" spans="1:8" ht="16" x14ac:dyDescent="0.2">
      <c r="A3478" s="8" t="s">
        <v>9</v>
      </c>
      <c r="B3478" s="18">
        <v>38232</v>
      </c>
      <c r="C3478" s="12" t="s">
        <v>102</v>
      </c>
      <c r="D3478" s="12">
        <v>33</v>
      </c>
      <c r="F3478">
        <f t="shared" si="162"/>
        <v>2004</v>
      </c>
      <c r="G3478">
        <f t="shared" si="163"/>
        <v>9</v>
      </c>
      <c r="H3478">
        <f t="shared" si="164"/>
        <v>2</v>
      </c>
    </row>
    <row r="3479" spans="1:8" ht="16" x14ac:dyDescent="0.2">
      <c r="A3479" s="8" t="s">
        <v>9</v>
      </c>
      <c r="B3479" s="18">
        <v>38232</v>
      </c>
      <c r="C3479" s="12" t="s">
        <v>33</v>
      </c>
      <c r="D3479" s="12">
        <v>6</v>
      </c>
      <c r="F3479">
        <f t="shared" si="162"/>
        <v>2004</v>
      </c>
      <c r="G3479">
        <f t="shared" si="163"/>
        <v>9</v>
      </c>
      <c r="H3479">
        <f t="shared" si="164"/>
        <v>2</v>
      </c>
    </row>
    <row r="3480" spans="1:8" ht="16" x14ac:dyDescent="0.2">
      <c r="A3480" s="8" t="s">
        <v>9</v>
      </c>
      <c r="B3480" s="18">
        <v>38510</v>
      </c>
      <c r="C3480" s="12" t="s">
        <v>16</v>
      </c>
      <c r="D3480" s="12">
        <v>3</v>
      </c>
      <c r="F3480">
        <f t="shared" si="162"/>
        <v>2005</v>
      </c>
      <c r="G3480">
        <f t="shared" si="163"/>
        <v>6</v>
      </c>
      <c r="H3480">
        <f t="shared" si="164"/>
        <v>7</v>
      </c>
    </row>
    <row r="3481" spans="1:8" ht="16" x14ac:dyDescent="0.2">
      <c r="A3481" s="8" t="s">
        <v>9</v>
      </c>
      <c r="B3481" s="18">
        <v>38510</v>
      </c>
      <c r="C3481" s="12" t="s">
        <v>18</v>
      </c>
      <c r="D3481" s="12">
        <v>1</v>
      </c>
      <c r="F3481">
        <f t="shared" si="162"/>
        <v>2005</v>
      </c>
      <c r="G3481">
        <f t="shared" si="163"/>
        <v>6</v>
      </c>
      <c r="H3481">
        <f t="shared" si="164"/>
        <v>7</v>
      </c>
    </row>
    <row r="3482" spans="1:8" ht="16" x14ac:dyDescent="0.2">
      <c r="A3482" s="8" t="s">
        <v>9</v>
      </c>
      <c r="B3482" s="18">
        <v>38510</v>
      </c>
      <c r="C3482" s="12" t="s">
        <v>19</v>
      </c>
      <c r="D3482" s="12">
        <v>1</v>
      </c>
      <c r="F3482">
        <f t="shared" si="162"/>
        <v>2005</v>
      </c>
      <c r="G3482">
        <f t="shared" si="163"/>
        <v>6</v>
      </c>
      <c r="H3482">
        <f t="shared" si="164"/>
        <v>7</v>
      </c>
    </row>
    <row r="3483" spans="1:8" ht="16" x14ac:dyDescent="0.2">
      <c r="A3483" s="8" t="s">
        <v>9</v>
      </c>
      <c r="B3483" s="18">
        <v>38510</v>
      </c>
      <c r="C3483" s="12" t="s">
        <v>53</v>
      </c>
      <c r="D3483" s="12">
        <v>6</v>
      </c>
      <c r="F3483">
        <f t="shared" si="162"/>
        <v>2005</v>
      </c>
      <c r="G3483">
        <f t="shared" si="163"/>
        <v>6</v>
      </c>
      <c r="H3483">
        <f t="shared" si="164"/>
        <v>7</v>
      </c>
    </row>
    <row r="3484" spans="1:8" ht="16" x14ac:dyDescent="0.2">
      <c r="A3484" s="8" t="s">
        <v>9</v>
      </c>
      <c r="B3484" s="18">
        <v>38510</v>
      </c>
      <c r="C3484" s="12" t="s">
        <v>20</v>
      </c>
      <c r="D3484" s="12">
        <v>3</v>
      </c>
      <c r="F3484">
        <f t="shared" si="162"/>
        <v>2005</v>
      </c>
      <c r="G3484">
        <f t="shared" si="163"/>
        <v>6</v>
      </c>
      <c r="H3484">
        <f t="shared" si="164"/>
        <v>7</v>
      </c>
    </row>
    <row r="3485" spans="1:8" ht="16" x14ac:dyDescent="0.2">
      <c r="A3485" s="8" t="s">
        <v>9</v>
      </c>
      <c r="B3485" s="18">
        <v>38510</v>
      </c>
      <c r="C3485" s="12" t="s">
        <v>21</v>
      </c>
      <c r="D3485" s="12">
        <v>6</v>
      </c>
      <c r="F3485">
        <f t="shared" si="162"/>
        <v>2005</v>
      </c>
      <c r="G3485">
        <f t="shared" si="163"/>
        <v>6</v>
      </c>
      <c r="H3485">
        <f t="shared" si="164"/>
        <v>7</v>
      </c>
    </row>
    <row r="3486" spans="1:8" ht="16" x14ac:dyDescent="0.2">
      <c r="A3486" s="8" t="s">
        <v>9</v>
      </c>
      <c r="B3486" s="18">
        <v>38510</v>
      </c>
      <c r="C3486" s="12" t="s">
        <v>100</v>
      </c>
      <c r="D3486" s="12">
        <v>1</v>
      </c>
      <c r="F3486">
        <f t="shared" si="162"/>
        <v>2005</v>
      </c>
      <c r="G3486">
        <f t="shared" si="163"/>
        <v>6</v>
      </c>
      <c r="H3486">
        <f t="shared" si="164"/>
        <v>7</v>
      </c>
    </row>
    <row r="3487" spans="1:8" ht="16" x14ac:dyDescent="0.2">
      <c r="A3487" s="8" t="s">
        <v>9</v>
      </c>
      <c r="B3487" s="18">
        <v>38510</v>
      </c>
      <c r="C3487" s="12" t="s">
        <v>22</v>
      </c>
      <c r="D3487" s="12">
        <v>3</v>
      </c>
      <c r="F3487">
        <f t="shared" si="162"/>
        <v>2005</v>
      </c>
      <c r="G3487">
        <f t="shared" si="163"/>
        <v>6</v>
      </c>
      <c r="H3487">
        <f t="shared" si="164"/>
        <v>7</v>
      </c>
    </row>
    <row r="3488" spans="1:8" ht="16" x14ac:dyDescent="0.2">
      <c r="A3488" s="8" t="s">
        <v>9</v>
      </c>
      <c r="B3488" s="18">
        <v>38510</v>
      </c>
      <c r="C3488" s="12" t="s">
        <v>40</v>
      </c>
      <c r="D3488" s="12">
        <v>6</v>
      </c>
      <c r="F3488">
        <f t="shared" si="162"/>
        <v>2005</v>
      </c>
      <c r="G3488">
        <f t="shared" si="163"/>
        <v>6</v>
      </c>
      <c r="H3488">
        <f t="shared" si="164"/>
        <v>7</v>
      </c>
    </row>
    <row r="3489" spans="1:8" ht="16" x14ac:dyDescent="0.2">
      <c r="A3489" s="8" t="s">
        <v>9</v>
      </c>
      <c r="B3489" s="18">
        <v>38510</v>
      </c>
      <c r="C3489" s="12" t="s">
        <v>58</v>
      </c>
      <c r="D3489" s="12">
        <v>3</v>
      </c>
      <c r="F3489">
        <f t="shared" si="162"/>
        <v>2005</v>
      </c>
      <c r="G3489">
        <f t="shared" si="163"/>
        <v>6</v>
      </c>
      <c r="H3489">
        <f t="shared" si="164"/>
        <v>7</v>
      </c>
    </row>
    <row r="3490" spans="1:8" ht="16" x14ac:dyDescent="0.2">
      <c r="A3490" s="8" t="s">
        <v>9</v>
      </c>
      <c r="B3490" s="18">
        <v>38510</v>
      </c>
      <c r="C3490" s="12" t="s">
        <v>24</v>
      </c>
      <c r="D3490" s="12">
        <v>2</v>
      </c>
      <c r="F3490">
        <f t="shared" si="162"/>
        <v>2005</v>
      </c>
      <c r="G3490">
        <f t="shared" si="163"/>
        <v>6</v>
      </c>
      <c r="H3490">
        <f t="shared" si="164"/>
        <v>7</v>
      </c>
    </row>
    <row r="3491" spans="1:8" ht="16" x14ac:dyDescent="0.2">
      <c r="A3491" s="8" t="s">
        <v>9</v>
      </c>
      <c r="B3491" s="18">
        <v>38510</v>
      </c>
      <c r="C3491" s="12" t="s">
        <v>107</v>
      </c>
      <c r="D3491" s="12">
        <v>1</v>
      </c>
      <c r="F3491">
        <f t="shared" si="162"/>
        <v>2005</v>
      </c>
      <c r="G3491">
        <f t="shared" si="163"/>
        <v>6</v>
      </c>
      <c r="H3491">
        <f t="shared" si="164"/>
        <v>7</v>
      </c>
    </row>
    <row r="3492" spans="1:8" ht="16" x14ac:dyDescent="0.2">
      <c r="A3492" s="8" t="s">
        <v>9</v>
      </c>
      <c r="B3492" s="18">
        <v>38510</v>
      </c>
      <c r="C3492" s="12" t="s">
        <v>31</v>
      </c>
      <c r="D3492" s="12">
        <v>3</v>
      </c>
      <c r="F3492">
        <f t="shared" si="162"/>
        <v>2005</v>
      </c>
      <c r="G3492">
        <f t="shared" si="163"/>
        <v>6</v>
      </c>
      <c r="H3492">
        <f t="shared" si="164"/>
        <v>7</v>
      </c>
    </row>
    <row r="3493" spans="1:8" ht="16" x14ac:dyDescent="0.2">
      <c r="A3493" s="8" t="s">
        <v>9</v>
      </c>
      <c r="B3493" s="18">
        <v>38510</v>
      </c>
      <c r="C3493" s="12" t="s">
        <v>32</v>
      </c>
      <c r="D3493" s="12">
        <v>4</v>
      </c>
      <c r="F3493">
        <f t="shared" si="162"/>
        <v>2005</v>
      </c>
      <c r="G3493">
        <f t="shared" si="163"/>
        <v>6</v>
      </c>
      <c r="H3493">
        <f t="shared" si="164"/>
        <v>7</v>
      </c>
    </row>
    <row r="3494" spans="1:8" ht="16" x14ac:dyDescent="0.2">
      <c r="A3494" s="8" t="s">
        <v>9</v>
      </c>
      <c r="B3494" s="18">
        <v>38510</v>
      </c>
      <c r="C3494" s="12" t="s">
        <v>71</v>
      </c>
      <c r="D3494" s="12">
        <v>3</v>
      </c>
      <c r="F3494">
        <f t="shared" si="162"/>
        <v>2005</v>
      </c>
      <c r="G3494">
        <f t="shared" si="163"/>
        <v>6</v>
      </c>
      <c r="H3494">
        <f t="shared" si="164"/>
        <v>7</v>
      </c>
    </row>
    <row r="3495" spans="1:8" ht="16" x14ac:dyDescent="0.2">
      <c r="A3495" s="8" t="s">
        <v>9</v>
      </c>
      <c r="B3495" s="18">
        <v>38510</v>
      </c>
      <c r="C3495" s="12" t="s">
        <v>72</v>
      </c>
      <c r="D3495" s="12">
        <v>5</v>
      </c>
      <c r="F3495">
        <f t="shared" si="162"/>
        <v>2005</v>
      </c>
      <c r="G3495">
        <f t="shared" si="163"/>
        <v>6</v>
      </c>
      <c r="H3495">
        <f t="shared" si="164"/>
        <v>7</v>
      </c>
    </row>
    <row r="3496" spans="1:8" ht="16" x14ac:dyDescent="0.2">
      <c r="A3496" s="8" t="s">
        <v>9</v>
      </c>
      <c r="B3496" s="18">
        <v>38510</v>
      </c>
      <c r="C3496" s="12" t="s">
        <v>33</v>
      </c>
      <c r="D3496" s="12">
        <v>6</v>
      </c>
      <c r="F3496">
        <f t="shared" si="162"/>
        <v>2005</v>
      </c>
      <c r="G3496">
        <f t="shared" si="163"/>
        <v>6</v>
      </c>
      <c r="H3496">
        <f t="shared" si="164"/>
        <v>7</v>
      </c>
    </row>
    <row r="3497" spans="1:8" ht="16" x14ac:dyDescent="0.2">
      <c r="A3497" s="8" t="s">
        <v>9</v>
      </c>
      <c r="B3497" s="18">
        <v>38510</v>
      </c>
      <c r="C3497" s="12" t="s">
        <v>75</v>
      </c>
      <c r="D3497" s="12">
        <v>20</v>
      </c>
      <c r="F3497">
        <f t="shared" si="162"/>
        <v>2005</v>
      </c>
      <c r="G3497">
        <f t="shared" si="163"/>
        <v>6</v>
      </c>
      <c r="H3497">
        <f t="shared" si="164"/>
        <v>7</v>
      </c>
    </row>
    <row r="3498" spans="1:8" ht="16" x14ac:dyDescent="0.2">
      <c r="A3498" s="8" t="s">
        <v>9</v>
      </c>
      <c r="B3498" s="18">
        <v>38510</v>
      </c>
      <c r="C3498" s="12" t="s">
        <v>34</v>
      </c>
      <c r="D3498" s="12">
        <v>1</v>
      </c>
      <c r="F3498">
        <f t="shared" si="162"/>
        <v>2005</v>
      </c>
      <c r="G3498">
        <f t="shared" si="163"/>
        <v>6</v>
      </c>
      <c r="H3498">
        <f t="shared" si="164"/>
        <v>7</v>
      </c>
    </row>
    <row r="3499" spans="1:8" ht="16" x14ac:dyDescent="0.2">
      <c r="A3499" s="8" t="s">
        <v>9</v>
      </c>
      <c r="B3499" s="18">
        <v>38510</v>
      </c>
      <c r="C3499" s="12" t="s">
        <v>46</v>
      </c>
      <c r="D3499" s="12">
        <v>3</v>
      </c>
      <c r="F3499">
        <f t="shared" si="162"/>
        <v>2005</v>
      </c>
      <c r="G3499">
        <f t="shared" si="163"/>
        <v>6</v>
      </c>
      <c r="H3499">
        <f t="shared" si="164"/>
        <v>7</v>
      </c>
    </row>
    <row r="3500" spans="1:8" ht="16" x14ac:dyDescent="0.2">
      <c r="A3500" s="8" t="s">
        <v>9</v>
      </c>
      <c r="B3500" s="18">
        <v>38547</v>
      </c>
      <c r="C3500" s="12" t="s">
        <v>50</v>
      </c>
      <c r="D3500" s="12">
        <v>20</v>
      </c>
      <c r="F3500">
        <f t="shared" si="162"/>
        <v>2005</v>
      </c>
      <c r="G3500">
        <f t="shared" si="163"/>
        <v>7</v>
      </c>
      <c r="H3500">
        <f t="shared" si="164"/>
        <v>14</v>
      </c>
    </row>
    <row r="3501" spans="1:8" ht="16" x14ac:dyDescent="0.2">
      <c r="A3501" s="8" t="s">
        <v>9</v>
      </c>
      <c r="B3501" s="18">
        <v>38547</v>
      </c>
      <c r="C3501" s="12" t="s">
        <v>90</v>
      </c>
      <c r="D3501" s="12">
        <v>4</v>
      </c>
      <c r="F3501">
        <f t="shared" si="162"/>
        <v>2005</v>
      </c>
      <c r="G3501">
        <f t="shared" si="163"/>
        <v>7</v>
      </c>
      <c r="H3501">
        <f t="shared" si="164"/>
        <v>14</v>
      </c>
    </row>
    <row r="3502" spans="1:8" ht="16" x14ac:dyDescent="0.2">
      <c r="A3502" s="8" t="s">
        <v>9</v>
      </c>
      <c r="B3502" s="18">
        <v>38547</v>
      </c>
      <c r="C3502" s="12" t="s">
        <v>100</v>
      </c>
      <c r="D3502" s="12">
        <v>5</v>
      </c>
      <c r="F3502">
        <f t="shared" si="162"/>
        <v>2005</v>
      </c>
      <c r="G3502">
        <f t="shared" si="163"/>
        <v>7</v>
      </c>
      <c r="H3502">
        <f t="shared" si="164"/>
        <v>14</v>
      </c>
    </row>
    <row r="3503" spans="1:8" ht="16" x14ac:dyDescent="0.2">
      <c r="A3503" s="8" t="s">
        <v>9</v>
      </c>
      <c r="B3503" s="18">
        <v>38547</v>
      </c>
      <c r="C3503" s="12" t="s">
        <v>108</v>
      </c>
      <c r="D3503" s="12">
        <v>1</v>
      </c>
      <c r="F3503">
        <f t="shared" si="162"/>
        <v>2005</v>
      </c>
      <c r="G3503">
        <f t="shared" si="163"/>
        <v>7</v>
      </c>
      <c r="H3503">
        <f t="shared" si="164"/>
        <v>14</v>
      </c>
    </row>
    <row r="3504" spans="1:8" ht="16" x14ac:dyDescent="0.2">
      <c r="A3504" s="8" t="s">
        <v>9</v>
      </c>
      <c r="B3504" s="18">
        <v>38547</v>
      </c>
      <c r="C3504" s="12" t="s">
        <v>57</v>
      </c>
      <c r="D3504" s="12">
        <v>1</v>
      </c>
      <c r="F3504">
        <f t="shared" si="162"/>
        <v>2005</v>
      </c>
      <c r="G3504">
        <f t="shared" si="163"/>
        <v>7</v>
      </c>
      <c r="H3504">
        <f t="shared" si="164"/>
        <v>14</v>
      </c>
    </row>
    <row r="3505" spans="1:8" ht="16" x14ac:dyDescent="0.2">
      <c r="A3505" s="8" t="s">
        <v>9</v>
      </c>
      <c r="B3505" s="18">
        <v>38547</v>
      </c>
      <c r="C3505" s="12" t="s">
        <v>63</v>
      </c>
      <c r="D3505" s="12">
        <v>50</v>
      </c>
      <c r="F3505">
        <f t="shared" si="162"/>
        <v>2005</v>
      </c>
      <c r="G3505">
        <f t="shared" si="163"/>
        <v>7</v>
      </c>
      <c r="H3505">
        <f t="shared" si="164"/>
        <v>14</v>
      </c>
    </row>
    <row r="3506" spans="1:8" ht="16" x14ac:dyDescent="0.2">
      <c r="A3506" s="8" t="s">
        <v>9</v>
      </c>
      <c r="B3506" s="18">
        <v>38547</v>
      </c>
      <c r="C3506" s="12" t="s">
        <v>64</v>
      </c>
      <c r="D3506" s="12">
        <v>20</v>
      </c>
      <c r="F3506">
        <f t="shared" si="162"/>
        <v>2005</v>
      </c>
      <c r="G3506">
        <f t="shared" si="163"/>
        <v>7</v>
      </c>
      <c r="H3506">
        <f t="shared" si="164"/>
        <v>14</v>
      </c>
    </row>
    <row r="3507" spans="1:8" ht="16" x14ac:dyDescent="0.2">
      <c r="A3507" s="8" t="s">
        <v>9</v>
      </c>
      <c r="B3507" s="18">
        <v>38547</v>
      </c>
      <c r="C3507" s="12" t="s">
        <v>65</v>
      </c>
      <c r="D3507" s="12">
        <v>20</v>
      </c>
      <c r="F3507">
        <f t="shared" si="162"/>
        <v>2005</v>
      </c>
      <c r="G3507">
        <f t="shared" si="163"/>
        <v>7</v>
      </c>
      <c r="H3507">
        <f t="shared" si="164"/>
        <v>14</v>
      </c>
    </row>
    <row r="3508" spans="1:8" ht="16" x14ac:dyDescent="0.2">
      <c r="A3508" s="8" t="s">
        <v>9</v>
      </c>
      <c r="B3508" s="18">
        <v>38547</v>
      </c>
      <c r="C3508" s="12" t="s">
        <v>30</v>
      </c>
      <c r="D3508" s="12">
        <v>20</v>
      </c>
      <c r="F3508">
        <f t="shared" si="162"/>
        <v>2005</v>
      </c>
      <c r="G3508">
        <f t="shared" si="163"/>
        <v>7</v>
      </c>
      <c r="H3508">
        <f t="shared" si="164"/>
        <v>14</v>
      </c>
    </row>
    <row r="3509" spans="1:8" ht="16" x14ac:dyDescent="0.2">
      <c r="A3509" s="8" t="s">
        <v>9</v>
      </c>
      <c r="B3509" s="18">
        <v>38547</v>
      </c>
      <c r="C3509" s="12" t="s">
        <v>31</v>
      </c>
      <c r="D3509" s="12">
        <v>20</v>
      </c>
      <c r="F3509">
        <f t="shared" si="162"/>
        <v>2005</v>
      </c>
      <c r="G3509">
        <f t="shared" si="163"/>
        <v>7</v>
      </c>
      <c r="H3509">
        <f t="shared" si="164"/>
        <v>14</v>
      </c>
    </row>
    <row r="3510" spans="1:8" x14ac:dyDescent="0.2">
      <c r="A3510" s="8" t="s">
        <v>9</v>
      </c>
      <c r="B3510" s="18">
        <v>38547</v>
      </c>
      <c r="C3510" s="13" t="s">
        <v>73</v>
      </c>
      <c r="D3510" s="12">
        <v>2</v>
      </c>
      <c r="F3510">
        <f t="shared" si="162"/>
        <v>2005</v>
      </c>
      <c r="G3510">
        <f t="shared" si="163"/>
        <v>7</v>
      </c>
      <c r="H3510">
        <f t="shared" si="164"/>
        <v>14</v>
      </c>
    </row>
    <row r="3511" spans="1:8" ht="16" x14ac:dyDescent="0.2">
      <c r="A3511" s="8" t="s">
        <v>9</v>
      </c>
      <c r="B3511" s="18">
        <v>38547</v>
      </c>
      <c r="C3511" s="12" t="s">
        <v>33</v>
      </c>
      <c r="D3511" s="12">
        <v>1</v>
      </c>
      <c r="F3511">
        <f t="shared" si="162"/>
        <v>2005</v>
      </c>
      <c r="G3511">
        <f t="shared" si="163"/>
        <v>7</v>
      </c>
      <c r="H3511">
        <f t="shared" si="164"/>
        <v>14</v>
      </c>
    </row>
    <row r="3512" spans="1:8" ht="16" x14ac:dyDescent="0.2">
      <c r="A3512" s="8" t="s">
        <v>9</v>
      </c>
      <c r="B3512" s="18">
        <v>38547</v>
      </c>
      <c r="C3512" s="12" t="s">
        <v>87</v>
      </c>
      <c r="D3512" s="12">
        <v>1</v>
      </c>
      <c r="F3512">
        <f t="shared" si="162"/>
        <v>2005</v>
      </c>
      <c r="G3512">
        <f t="shared" si="163"/>
        <v>7</v>
      </c>
      <c r="H3512">
        <f t="shared" si="164"/>
        <v>14</v>
      </c>
    </row>
    <row r="3513" spans="1:8" ht="16" x14ac:dyDescent="0.2">
      <c r="A3513" s="8" t="s">
        <v>9</v>
      </c>
      <c r="B3513" s="18">
        <v>38547</v>
      </c>
      <c r="C3513" s="12" t="s">
        <v>87</v>
      </c>
      <c r="D3513" s="12">
        <v>1</v>
      </c>
      <c r="F3513">
        <f t="shared" si="162"/>
        <v>2005</v>
      </c>
      <c r="G3513">
        <f t="shared" si="163"/>
        <v>7</v>
      </c>
      <c r="H3513">
        <f t="shared" si="164"/>
        <v>14</v>
      </c>
    </row>
    <row r="3514" spans="1:8" ht="16" x14ac:dyDescent="0.2">
      <c r="A3514" s="8" t="s">
        <v>9</v>
      </c>
      <c r="B3514" s="18">
        <v>38553</v>
      </c>
      <c r="C3514" s="12" t="s">
        <v>98</v>
      </c>
      <c r="D3514" s="12">
        <v>2</v>
      </c>
      <c r="F3514">
        <f t="shared" si="162"/>
        <v>2005</v>
      </c>
      <c r="G3514">
        <f t="shared" si="163"/>
        <v>7</v>
      </c>
      <c r="H3514">
        <f t="shared" si="164"/>
        <v>20</v>
      </c>
    </row>
    <row r="3515" spans="1:8" ht="16" x14ac:dyDescent="0.2">
      <c r="A3515" s="8" t="s">
        <v>9</v>
      </c>
      <c r="B3515" s="18">
        <v>38553</v>
      </c>
      <c r="C3515" s="12" t="s">
        <v>110</v>
      </c>
      <c r="D3515" s="12">
        <v>1</v>
      </c>
      <c r="F3515">
        <f t="shared" si="162"/>
        <v>2005</v>
      </c>
      <c r="G3515">
        <f t="shared" si="163"/>
        <v>7</v>
      </c>
      <c r="H3515">
        <f t="shared" si="164"/>
        <v>20</v>
      </c>
    </row>
    <row r="3516" spans="1:8" ht="16" x14ac:dyDescent="0.2">
      <c r="A3516" s="8" t="s">
        <v>9</v>
      </c>
      <c r="B3516" s="18">
        <v>38553</v>
      </c>
      <c r="C3516" s="12" t="s">
        <v>58</v>
      </c>
      <c r="D3516" s="12">
        <v>7</v>
      </c>
      <c r="F3516">
        <f t="shared" si="162"/>
        <v>2005</v>
      </c>
      <c r="G3516">
        <f t="shared" si="163"/>
        <v>7</v>
      </c>
      <c r="H3516">
        <f t="shared" si="164"/>
        <v>20</v>
      </c>
    </row>
    <row r="3517" spans="1:8" ht="16" x14ac:dyDescent="0.2">
      <c r="A3517" s="8" t="s">
        <v>9</v>
      </c>
      <c r="B3517" s="18">
        <v>38553</v>
      </c>
      <c r="C3517" s="12" t="s">
        <v>64</v>
      </c>
      <c r="D3517" s="12">
        <v>20</v>
      </c>
      <c r="F3517">
        <f t="shared" si="162"/>
        <v>2005</v>
      </c>
      <c r="G3517">
        <f t="shared" si="163"/>
        <v>7</v>
      </c>
      <c r="H3517">
        <f t="shared" si="164"/>
        <v>20</v>
      </c>
    </row>
    <row r="3518" spans="1:8" ht="16" x14ac:dyDescent="0.2">
      <c r="A3518" s="8" t="s">
        <v>9</v>
      </c>
      <c r="B3518" s="18">
        <v>38553</v>
      </c>
      <c r="C3518" s="12" t="s">
        <v>65</v>
      </c>
      <c r="D3518" s="12">
        <v>10</v>
      </c>
      <c r="F3518">
        <f t="shared" si="162"/>
        <v>2005</v>
      </c>
      <c r="G3518">
        <f t="shared" si="163"/>
        <v>7</v>
      </c>
      <c r="H3518">
        <f t="shared" si="164"/>
        <v>20</v>
      </c>
    </row>
    <row r="3519" spans="1:8" x14ac:dyDescent="0.2">
      <c r="A3519" s="8" t="s">
        <v>9</v>
      </c>
      <c r="B3519" s="18">
        <v>38553</v>
      </c>
      <c r="C3519" s="13" t="s">
        <v>95</v>
      </c>
      <c r="D3519" s="12">
        <v>2</v>
      </c>
      <c r="F3519">
        <f t="shared" si="162"/>
        <v>2005</v>
      </c>
      <c r="G3519">
        <f t="shared" si="163"/>
        <v>7</v>
      </c>
      <c r="H3519">
        <f t="shared" si="164"/>
        <v>20</v>
      </c>
    </row>
    <row r="3520" spans="1:8" x14ac:dyDescent="0.2">
      <c r="A3520" s="8" t="s">
        <v>9</v>
      </c>
      <c r="B3520" s="18">
        <v>38553</v>
      </c>
      <c r="C3520" s="13" t="s">
        <v>73</v>
      </c>
      <c r="D3520" s="12">
        <v>6</v>
      </c>
      <c r="F3520">
        <f t="shared" si="162"/>
        <v>2005</v>
      </c>
      <c r="G3520">
        <f t="shared" si="163"/>
        <v>7</v>
      </c>
      <c r="H3520">
        <f t="shared" si="164"/>
        <v>20</v>
      </c>
    </row>
    <row r="3521" spans="1:8" ht="16" x14ac:dyDescent="0.2">
      <c r="A3521" s="8" t="s">
        <v>9</v>
      </c>
      <c r="B3521" s="18">
        <v>38560</v>
      </c>
      <c r="C3521" s="12" t="s">
        <v>92</v>
      </c>
      <c r="D3521" s="12">
        <v>6</v>
      </c>
      <c r="F3521">
        <f t="shared" si="162"/>
        <v>2005</v>
      </c>
      <c r="G3521">
        <f t="shared" si="163"/>
        <v>7</v>
      </c>
      <c r="H3521">
        <f t="shared" si="164"/>
        <v>27</v>
      </c>
    </row>
    <row r="3522" spans="1:8" ht="16" x14ac:dyDescent="0.2">
      <c r="A3522" s="8" t="s">
        <v>9</v>
      </c>
      <c r="B3522" s="18">
        <v>38560</v>
      </c>
      <c r="C3522" s="12" t="s">
        <v>62</v>
      </c>
      <c r="D3522" s="12">
        <v>2</v>
      </c>
      <c r="F3522">
        <f t="shared" si="162"/>
        <v>2005</v>
      </c>
      <c r="G3522">
        <f t="shared" si="163"/>
        <v>7</v>
      </c>
      <c r="H3522">
        <f t="shared" si="164"/>
        <v>27</v>
      </c>
    </row>
    <row r="3523" spans="1:8" ht="16" x14ac:dyDescent="0.2">
      <c r="A3523" s="8" t="s">
        <v>9</v>
      </c>
      <c r="B3523" s="18">
        <v>38560</v>
      </c>
      <c r="C3523" s="12" t="s">
        <v>102</v>
      </c>
      <c r="D3523" s="12">
        <v>5</v>
      </c>
      <c r="F3523">
        <f t="shared" si="162"/>
        <v>2005</v>
      </c>
      <c r="G3523">
        <f t="shared" si="163"/>
        <v>7</v>
      </c>
      <c r="H3523">
        <f t="shared" si="164"/>
        <v>27</v>
      </c>
    </row>
    <row r="3524" spans="1:8" ht="16" x14ac:dyDescent="0.2">
      <c r="A3524" s="8" t="s">
        <v>9</v>
      </c>
      <c r="B3524" s="18">
        <v>38566</v>
      </c>
      <c r="C3524" s="12" t="s">
        <v>13</v>
      </c>
      <c r="D3524" s="12">
        <v>1</v>
      </c>
      <c r="F3524">
        <f t="shared" si="162"/>
        <v>2005</v>
      </c>
      <c r="G3524">
        <f t="shared" si="163"/>
        <v>8</v>
      </c>
      <c r="H3524">
        <f t="shared" si="164"/>
        <v>2</v>
      </c>
    </row>
    <row r="3525" spans="1:8" ht="16" x14ac:dyDescent="0.2">
      <c r="A3525" s="8" t="s">
        <v>9</v>
      </c>
      <c r="B3525" s="18">
        <v>38566</v>
      </c>
      <c r="C3525" s="12" t="s">
        <v>47</v>
      </c>
      <c r="D3525" s="12">
        <v>1</v>
      </c>
      <c r="F3525">
        <f t="shared" si="162"/>
        <v>2005</v>
      </c>
      <c r="G3525">
        <f t="shared" si="163"/>
        <v>8</v>
      </c>
      <c r="H3525">
        <f t="shared" si="164"/>
        <v>2</v>
      </c>
    </row>
    <row r="3526" spans="1:8" ht="16" x14ac:dyDescent="0.2">
      <c r="A3526" s="8" t="s">
        <v>9</v>
      </c>
      <c r="B3526" s="18">
        <v>38566</v>
      </c>
      <c r="C3526" s="12" t="s">
        <v>50</v>
      </c>
      <c r="D3526" s="12">
        <v>12</v>
      </c>
      <c r="F3526">
        <f t="shared" ref="F3526:F3589" si="165">YEAR(B3526)</f>
        <v>2005</v>
      </c>
      <c r="G3526">
        <f t="shared" ref="G3526:G3589" si="166">MONTH(B3526)</f>
        <v>8</v>
      </c>
      <c r="H3526">
        <f t="shared" ref="H3526:H3589" si="167">DAY(B3526)</f>
        <v>2</v>
      </c>
    </row>
    <row r="3527" spans="1:8" ht="16" x14ac:dyDescent="0.2">
      <c r="A3527" s="8" t="s">
        <v>9</v>
      </c>
      <c r="B3527" s="18">
        <v>38566</v>
      </c>
      <c r="C3527" s="12" t="s">
        <v>51</v>
      </c>
      <c r="D3527" s="12">
        <v>2</v>
      </c>
      <c r="F3527">
        <f t="shared" si="165"/>
        <v>2005</v>
      </c>
      <c r="G3527">
        <f t="shared" si="166"/>
        <v>8</v>
      </c>
      <c r="H3527">
        <f t="shared" si="167"/>
        <v>2</v>
      </c>
    </row>
    <row r="3528" spans="1:8" ht="16" x14ac:dyDescent="0.2">
      <c r="A3528" s="8" t="s">
        <v>9</v>
      </c>
      <c r="B3528" s="18">
        <v>38566</v>
      </c>
      <c r="C3528" s="12" t="s">
        <v>51</v>
      </c>
      <c r="D3528" s="12">
        <v>3</v>
      </c>
      <c r="F3528">
        <f t="shared" si="165"/>
        <v>2005</v>
      </c>
      <c r="G3528">
        <f t="shared" si="166"/>
        <v>8</v>
      </c>
      <c r="H3528">
        <f t="shared" si="167"/>
        <v>2</v>
      </c>
    </row>
    <row r="3529" spans="1:8" ht="16" x14ac:dyDescent="0.2">
      <c r="A3529" s="8" t="s">
        <v>9</v>
      </c>
      <c r="B3529" s="18">
        <v>38566</v>
      </c>
      <c r="C3529" s="12" t="s">
        <v>51</v>
      </c>
      <c r="D3529" s="12">
        <v>3</v>
      </c>
      <c r="F3529">
        <f t="shared" si="165"/>
        <v>2005</v>
      </c>
      <c r="G3529">
        <f t="shared" si="166"/>
        <v>8</v>
      </c>
      <c r="H3529">
        <f t="shared" si="167"/>
        <v>2</v>
      </c>
    </row>
    <row r="3530" spans="1:8" ht="16" x14ac:dyDescent="0.2">
      <c r="A3530" s="8" t="s">
        <v>9</v>
      </c>
      <c r="B3530" s="18">
        <v>38566</v>
      </c>
      <c r="C3530" s="12" t="s">
        <v>51</v>
      </c>
      <c r="D3530" s="12">
        <v>5</v>
      </c>
      <c r="F3530">
        <f t="shared" si="165"/>
        <v>2005</v>
      </c>
      <c r="G3530">
        <f t="shared" si="166"/>
        <v>8</v>
      </c>
      <c r="H3530">
        <f t="shared" si="167"/>
        <v>2</v>
      </c>
    </row>
    <row r="3531" spans="1:8" ht="16" x14ac:dyDescent="0.2">
      <c r="A3531" s="8" t="s">
        <v>9</v>
      </c>
      <c r="B3531" s="18">
        <v>38566</v>
      </c>
      <c r="C3531" s="12" t="s">
        <v>18</v>
      </c>
      <c r="D3531" s="12">
        <v>3</v>
      </c>
      <c r="F3531">
        <f t="shared" si="165"/>
        <v>2005</v>
      </c>
      <c r="G3531">
        <f t="shared" si="166"/>
        <v>8</v>
      </c>
      <c r="H3531">
        <f t="shared" si="167"/>
        <v>2</v>
      </c>
    </row>
    <row r="3532" spans="1:8" ht="16" x14ac:dyDescent="0.2">
      <c r="A3532" s="8" t="s">
        <v>9</v>
      </c>
      <c r="B3532" s="18">
        <v>38566</v>
      </c>
      <c r="C3532" s="12" t="s">
        <v>21</v>
      </c>
      <c r="D3532" s="12">
        <v>6</v>
      </c>
      <c r="F3532">
        <f t="shared" si="165"/>
        <v>2005</v>
      </c>
      <c r="G3532">
        <f t="shared" si="166"/>
        <v>8</v>
      </c>
      <c r="H3532">
        <f t="shared" si="167"/>
        <v>2</v>
      </c>
    </row>
    <row r="3533" spans="1:8" ht="16" x14ac:dyDescent="0.2">
      <c r="A3533" s="8" t="s">
        <v>9</v>
      </c>
      <c r="B3533" s="18">
        <v>38566</v>
      </c>
      <c r="C3533" s="12" t="s">
        <v>54</v>
      </c>
      <c r="D3533" s="12">
        <v>3</v>
      </c>
      <c r="F3533">
        <f t="shared" si="165"/>
        <v>2005</v>
      </c>
      <c r="G3533">
        <f t="shared" si="166"/>
        <v>8</v>
      </c>
      <c r="H3533">
        <f t="shared" si="167"/>
        <v>2</v>
      </c>
    </row>
    <row r="3534" spans="1:8" ht="16" x14ac:dyDescent="0.2">
      <c r="A3534" s="8" t="s">
        <v>9</v>
      </c>
      <c r="B3534" s="18">
        <v>38566</v>
      </c>
      <c r="C3534" s="12" t="s">
        <v>108</v>
      </c>
      <c r="D3534" s="12">
        <v>1</v>
      </c>
      <c r="F3534">
        <f t="shared" si="165"/>
        <v>2005</v>
      </c>
      <c r="G3534">
        <f t="shared" si="166"/>
        <v>8</v>
      </c>
      <c r="H3534">
        <f t="shared" si="167"/>
        <v>2</v>
      </c>
    </row>
    <row r="3535" spans="1:8" ht="16" x14ac:dyDescent="0.2">
      <c r="A3535" s="8" t="s">
        <v>9</v>
      </c>
      <c r="B3535" s="18">
        <v>38566</v>
      </c>
      <c r="C3535" s="12" t="s">
        <v>58</v>
      </c>
      <c r="D3535" s="12">
        <v>2</v>
      </c>
      <c r="F3535">
        <f t="shared" si="165"/>
        <v>2005</v>
      </c>
      <c r="G3535">
        <f t="shared" si="166"/>
        <v>8</v>
      </c>
      <c r="H3535">
        <f t="shared" si="167"/>
        <v>2</v>
      </c>
    </row>
    <row r="3536" spans="1:8" ht="16" x14ac:dyDescent="0.2">
      <c r="A3536" s="8" t="s">
        <v>9</v>
      </c>
      <c r="B3536" s="18">
        <v>38566</v>
      </c>
      <c r="C3536" s="12" t="s">
        <v>43</v>
      </c>
      <c r="D3536" s="12">
        <v>10</v>
      </c>
      <c r="F3536">
        <f t="shared" si="165"/>
        <v>2005</v>
      </c>
      <c r="G3536">
        <f t="shared" si="166"/>
        <v>8</v>
      </c>
      <c r="H3536">
        <f t="shared" si="167"/>
        <v>2</v>
      </c>
    </row>
    <row r="3537" spans="1:8" ht="16" x14ac:dyDescent="0.2">
      <c r="A3537" s="8" t="s">
        <v>9</v>
      </c>
      <c r="B3537" s="18">
        <v>38566</v>
      </c>
      <c r="C3537" s="12" t="s">
        <v>94</v>
      </c>
      <c r="D3537" s="12">
        <v>6</v>
      </c>
      <c r="F3537">
        <f t="shared" si="165"/>
        <v>2005</v>
      </c>
      <c r="G3537">
        <f t="shared" si="166"/>
        <v>8</v>
      </c>
      <c r="H3537">
        <f t="shared" si="167"/>
        <v>2</v>
      </c>
    </row>
    <row r="3538" spans="1:8" ht="16" x14ac:dyDescent="0.2">
      <c r="A3538" s="8" t="s">
        <v>9</v>
      </c>
      <c r="B3538" s="18">
        <v>38566</v>
      </c>
      <c r="C3538" s="12" t="s">
        <v>27</v>
      </c>
      <c r="D3538" s="12">
        <v>1</v>
      </c>
      <c r="F3538">
        <f t="shared" si="165"/>
        <v>2005</v>
      </c>
      <c r="G3538">
        <f t="shared" si="166"/>
        <v>8</v>
      </c>
      <c r="H3538">
        <f t="shared" si="167"/>
        <v>2</v>
      </c>
    </row>
    <row r="3539" spans="1:8" x14ac:dyDescent="0.2">
      <c r="A3539" s="8" t="s">
        <v>9</v>
      </c>
      <c r="B3539" s="18">
        <v>38566</v>
      </c>
      <c r="C3539" s="13" t="s">
        <v>95</v>
      </c>
      <c r="D3539" s="12">
        <v>3</v>
      </c>
      <c r="F3539">
        <f t="shared" si="165"/>
        <v>2005</v>
      </c>
      <c r="G3539">
        <f t="shared" si="166"/>
        <v>8</v>
      </c>
      <c r="H3539">
        <f t="shared" si="167"/>
        <v>2</v>
      </c>
    </row>
    <row r="3540" spans="1:8" ht="16" x14ac:dyDescent="0.2">
      <c r="A3540" s="8" t="s">
        <v>9</v>
      </c>
      <c r="B3540" s="18">
        <v>38566</v>
      </c>
      <c r="C3540" s="12" t="s">
        <v>30</v>
      </c>
      <c r="D3540" s="12">
        <v>2</v>
      </c>
      <c r="F3540">
        <f t="shared" si="165"/>
        <v>2005</v>
      </c>
      <c r="G3540">
        <f t="shared" si="166"/>
        <v>8</v>
      </c>
      <c r="H3540">
        <f t="shared" si="167"/>
        <v>2</v>
      </c>
    </row>
    <row r="3541" spans="1:8" ht="16" x14ac:dyDescent="0.2">
      <c r="A3541" s="8" t="s">
        <v>9</v>
      </c>
      <c r="B3541" s="18">
        <v>38566</v>
      </c>
      <c r="C3541" s="12" t="s">
        <v>119</v>
      </c>
      <c r="D3541" s="12">
        <v>1</v>
      </c>
      <c r="F3541">
        <f t="shared" si="165"/>
        <v>2005</v>
      </c>
      <c r="G3541">
        <f t="shared" si="166"/>
        <v>8</v>
      </c>
      <c r="H3541">
        <f t="shared" si="167"/>
        <v>2</v>
      </c>
    </row>
    <row r="3542" spans="1:8" ht="16" x14ac:dyDescent="0.2">
      <c r="A3542" s="8" t="s">
        <v>9</v>
      </c>
      <c r="B3542" s="18">
        <v>38569</v>
      </c>
      <c r="C3542" s="12" t="s">
        <v>44</v>
      </c>
      <c r="D3542" s="12">
        <v>1</v>
      </c>
      <c r="F3542">
        <f t="shared" si="165"/>
        <v>2005</v>
      </c>
      <c r="G3542">
        <f t="shared" si="166"/>
        <v>8</v>
      </c>
      <c r="H3542">
        <f t="shared" si="167"/>
        <v>5</v>
      </c>
    </row>
    <row r="3543" spans="1:8" ht="16" x14ac:dyDescent="0.2">
      <c r="A3543" s="8" t="s">
        <v>9</v>
      </c>
      <c r="B3543" s="18">
        <v>38571</v>
      </c>
      <c r="C3543" s="12" t="s">
        <v>50</v>
      </c>
      <c r="D3543" s="12">
        <v>2</v>
      </c>
      <c r="F3543">
        <f t="shared" si="165"/>
        <v>2005</v>
      </c>
      <c r="G3543">
        <f t="shared" si="166"/>
        <v>8</v>
      </c>
      <c r="H3543">
        <f t="shared" si="167"/>
        <v>7</v>
      </c>
    </row>
    <row r="3544" spans="1:8" ht="16" x14ac:dyDescent="0.2">
      <c r="A3544" s="8" t="s">
        <v>9</v>
      </c>
      <c r="B3544" s="18">
        <v>38571</v>
      </c>
      <c r="C3544" s="12" t="s">
        <v>50</v>
      </c>
      <c r="D3544" s="12">
        <v>3</v>
      </c>
      <c r="F3544">
        <f t="shared" si="165"/>
        <v>2005</v>
      </c>
      <c r="G3544">
        <f t="shared" si="166"/>
        <v>8</v>
      </c>
      <c r="H3544">
        <f t="shared" si="167"/>
        <v>7</v>
      </c>
    </row>
    <row r="3545" spans="1:8" ht="16" x14ac:dyDescent="0.2">
      <c r="A3545" s="8" t="s">
        <v>9</v>
      </c>
      <c r="B3545" s="18">
        <v>38571</v>
      </c>
      <c r="C3545" s="12" t="s">
        <v>51</v>
      </c>
      <c r="D3545" s="12">
        <v>7</v>
      </c>
      <c r="F3545">
        <f t="shared" si="165"/>
        <v>2005</v>
      </c>
      <c r="G3545">
        <f t="shared" si="166"/>
        <v>8</v>
      </c>
      <c r="H3545">
        <f t="shared" si="167"/>
        <v>7</v>
      </c>
    </row>
    <row r="3546" spans="1:8" ht="16" x14ac:dyDescent="0.2">
      <c r="A3546" s="8" t="s">
        <v>9</v>
      </c>
      <c r="B3546" s="18">
        <v>38571</v>
      </c>
      <c r="C3546" s="12" t="s">
        <v>20</v>
      </c>
      <c r="D3546" s="12">
        <v>4</v>
      </c>
      <c r="F3546">
        <f t="shared" si="165"/>
        <v>2005</v>
      </c>
      <c r="G3546">
        <f t="shared" si="166"/>
        <v>8</v>
      </c>
      <c r="H3546">
        <f t="shared" si="167"/>
        <v>7</v>
      </c>
    </row>
    <row r="3547" spans="1:8" ht="16" x14ac:dyDescent="0.2">
      <c r="A3547" s="8" t="s">
        <v>9</v>
      </c>
      <c r="B3547" s="18">
        <v>38571</v>
      </c>
      <c r="C3547" s="12" t="s">
        <v>21</v>
      </c>
      <c r="D3547" s="12">
        <v>2</v>
      </c>
      <c r="F3547">
        <f t="shared" si="165"/>
        <v>2005</v>
      </c>
      <c r="G3547">
        <f t="shared" si="166"/>
        <v>8</v>
      </c>
      <c r="H3547">
        <f t="shared" si="167"/>
        <v>7</v>
      </c>
    </row>
    <row r="3548" spans="1:8" ht="16" x14ac:dyDescent="0.2">
      <c r="A3548" s="8" t="s">
        <v>9</v>
      </c>
      <c r="B3548" s="18">
        <v>38571</v>
      </c>
      <c r="C3548" s="12" t="s">
        <v>62</v>
      </c>
      <c r="D3548" s="12">
        <v>7</v>
      </c>
      <c r="F3548">
        <f t="shared" si="165"/>
        <v>2005</v>
      </c>
      <c r="G3548">
        <f t="shared" si="166"/>
        <v>8</v>
      </c>
      <c r="H3548">
        <f t="shared" si="167"/>
        <v>7</v>
      </c>
    </row>
    <row r="3549" spans="1:8" ht="16" x14ac:dyDescent="0.2">
      <c r="A3549" s="8" t="s">
        <v>9</v>
      </c>
      <c r="B3549" s="18">
        <v>38571</v>
      </c>
      <c r="C3549" s="12" t="s">
        <v>94</v>
      </c>
      <c r="D3549" s="12">
        <v>6</v>
      </c>
      <c r="F3549">
        <f t="shared" si="165"/>
        <v>2005</v>
      </c>
      <c r="G3549">
        <f t="shared" si="166"/>
        <v>8</v>
      </c>
      <c r="H3549">
        <f t="shared" si="167"/>
        <v>7</v>
      </c>
    </row>
    <row r="3550" spans="1:8" ht="16" x14ac:dyDescent="0.2">
      <c r="A3550" s="8" t="s">
        <v>9</v>
      </c>
      <c r="B3550" s="18">
        <v>38582</v>
      </c>
      <c r="C3550" s="12" t="s">
        <v>13</v>
      </c>
      <c r="D3550" s="12">
        <v>1</v>
      </c>
      <c r="F3550">
        <f t="shared" si="165"/>
        <v>2005</v>
      </c>
      <c r="G3550">
        <f t="shared" si="166"/>
        <v>8</v>
      </c>
      <c r="H3550">
        <f t="shared" si="167"/>
        <v>18</v>
      </c>
    </row>
    <row r="3551" spans="1:8" ht="16" x14ac:dyDescent="0.2">
      <c r="A3551" s="8" t="s">
        <v>9</v>
      </c>
      <c r="B3551" s="18">
        <v>38582</v>
      </c>
      <c r="C3551" s="12" t="s">
        <v>51</v>
      </c>
      <c r="D3551" s="12">
        <v>2</v>
      </c>
      <c r="F3551">
        <f t="shared" si="165"/>
        <v>2005</v>
      </c>
      <c r="G3551">
        <f t="shared" si="166"/>
        <v>8</v>
      </c>
      <c r="H3551">
        <f t="shared" si="167"/>
        <v>18</v>
      </c>
    </row>
    <row r="3552" spans="1:8" ht="16" x14ac:dyDescent="0.2">
      <c r="A3552" s="8" t="s">
        <v>9</v>
      </c>
      <c r="B3552" s="18">
        <v>38582</v>
      </c>
      <c r="C3552" s="12" t="s">
        <v>18</v>
      </c>
      <c r="D3552" s="12">
        <v>2</v>
      </c>
      <c r="F3552">
        <f t="shared" si="165"/>
        <v>2005</v>
      </c>
      <c r="G3552">
        <f t="shared" si="166"/>
        <v>8</v>
      </c>
      <c r="H3552">
        <f t="shared" si="167"/>
        <v>18</v>
      </c>
    </row>
    <row r="3553" spans="1:8" ht="16" x14ac:dyDescent="0.2">
      <c r="A3553" s="8" t="s">
        <v>9</v>
      </c>
      <c r="B3553" s="18">
        <v>38582</v>
      </c>
      <c r="C3553" s="12" t="s">
        <v>20</v>
      </c>
      <c r="D3553" s="12">
        <v>2</v>
      </c>
      <c r="F3553">
        <f t="shared" si="165"/>
        <v>2005</v>
      </c>
      <c r="G3553">
        <f t="shared" si="166"/>
        <v>8</v>
      </c>
      <c r="H3553">
        <f t="shared" si="167"/>
        <v>18</v>
      </c>
    </row>
    <row r="3554" spans="1:8" ht="16" x14ac:dyDescent="0.2">
      <c r="A3554" s="8" t="s">
        <v>9</v>
      </c>
      <c r="B3554" s="18">
        <v>38582</v>
      </c>
      <c r="C3554" s="12" t="s">
        <v>59</v>
      </c>
      <c r="D3554" s="12">
        <v>1</v>
      </c>
      <c r="F3554">
        <f t="shared" si="165"/>
        <v>2005</v>
      </c>
      <c r="G3554">
        <f t="shared" si="166"/>
        <v>8</v>
      </c>
      <c r="H3554">
        <f t="shared" si="167"/>
        <v>18</v>
      </c>
    </row>
    <row r="3555" spans="1:8" ht="16" x14ac:dyDescent="0.2">
      <c r="A3555" s="8" t="s">
        <v>9</v>
      </c>
      <c r="B3555" s="18">
        <v>38582</v>
      </c>
      <c r="C3555" s="12" t="s">
        <v>43</v>
      </c>
      <c r="D3555" s="12">
        <v>6</v>
      </c>
      <c r="F3555">
        <f t="shared" si="165"/>
        <v>2005</v>
      </c>
      <c r="G3555">
        <f t="shared" si="166"/>
        <v>8</v>
      </c>
      <c r="H3555">
        <f t="shared" si="167"/>
        <v>18</v>
      </c>
    </row>
    <row r="3556" spans="1:8" ht="16" x14ac:dyDescent="0.2">
      <c r="A3556" s="8" t="s">
        <v>9</v>
      </c>
      <c r="B3556" s="18">
        <v>38582</v>
      </c>
      <c r="C3556" s="12" t="s">
        <v>44</v>
      </c>
      <c r="D3556" s="12">
        <v>2</v>
      </c>
      <c r="F3556">
        <f t="shared" si="165"/>
        <v>2005</v>
      </c>
      <c r="G3556">
        <f t="shared" si="166"/>
        <v>8</v>
      </c>
      <c r="H3556">
        <f t="shared" si="167"/>
        <v>18</v>
      </c>
    </row>
    <row r="3557" spans="1:8" ht="16" x14ac:dyDescent="0.2">
      <c r="A3557" s="8" t="s">
        <v>9</v>
      </c>
      <c r="B3557" s="18">
        <v>38582</v>
      </c>
      <c r="C3557" s="12" t="s">
        <v>94</v>
      </c>
      <c r="D3557" s="12">
        <v>1</v>
      </c>
      <c r="F3557">
        <f t="shared" si="165"/>
        <v>2005</v>
      </c>
      <c r="G3557">
        <f t="shared" si="166"/>
        <v>8</v>
      </c>
      <c r="H3557">
        <f t="shared" si="167"/>
        <v>18</v>
      </c>
    </row>
    <row r="3558" spans="1:8" ht="16" x14ac:dyDescent="0.2">
      <c r="A3558" s="8" t="s">
        <v>9</v>
      </c>
      <c r="B3558" s="18">
        <v>38582</v>
      </c>
      <c r="C3558" s="12" t="s">
        <v>94</v>
      </c>
      <c r="D3558" s="12">
        <v>3</v>
      </c>
      <c r="F3558">
        <f t="shared" si="165"/>
        <v>2005</v>
      </c>
      <c r="G3558">
        <f t="shared" si="166"/>
        <v>8</v>
      </c>
      <c r="H3558">
        <f t="shared" si="167"/>
        <v>18</v>
      </c>
    </row>
    <row r="3559" spans="1:8" ht="16" x14ac:dyDescent="0.2">
      <c r="A3559" s="8" t="s">
        <v>9</v>
      </c>
      <c r="B3559" s="18">
        <v>38582</v>
      </c>
      <c r="C3559" s="12" t="s">
        <v>94</v>
      </c>
      <c r="D3559" s="12">
        <v>4</v>
      </c>
      <c r="F3559">
        <f t="shared" si="165"/>
        <v>2005</v>
      </c>
      <c r="G3559">
        <f t="shared" si="166"/>
        <v>8</v>
      </c>
      <c r="H3559">
        <f t="shared" si="167"/>
        <v>18</v>
      </c>
    </row>
    <row r="3560" spans="1:8" ht="16" x14ac:dyDescent="0.2">
      <c r="A3560" s="8" t="s">
        <v>9</v>
      </c>
      <c r="B3560" s="18">
        <v>38582</v>
      </c>
      <c r="C3560" s="12" t="s">
        <v>32</v>
      </c>
      <c r="D3560" s="12">
        <v>1</v>
      </c>
      <c r="F3560">
        <f t="shared" si="165"/>
        <v>2005</v>
      </c>
      <c r="G3560">
        <f t="shared" si="166"/>
        <v>8</v>
      </c>
      <c r="H3560">
        <f t="shared" si="167"/>
        <v>18</v>
      </c>
    </row>
    <row r="3561" spans="1:8" ht="16" x14ac:dyDescent="0.2">
      <c r="A3561" s="8" t="s">
        <v>9</v>
      </c>
      <c r="B3561" s="18">
        <v>38582</v>
      </c>
      <c r="C3561" s="12" t="s">
        <v>33</v>
      </c>
      <c r="D3561" s="12">
        <v>2</v>
      </c>
      <c r="F3561">
        <f t="shared" si="165"/>
        <v>2005</v>
      </c>
      <c r="G3561">
        <f t="shared" si="166"/>
        <v>8</v>
      </c>
      <c r="H3561">
        <f t="shared" si="167"/>
        <v>18</v>
      </c>
    </row>
    <row r="3562" spans="1:8" ht="16" x14ac:dyDescent="0.2">
      <c r="A3562" s="8" t="s">
        <v>9</v>
      </c>
      <c r="B3562" s="18">
        <v>38583</v>
      </c>
      <c r="C3562" s="12" t="s">
        <v>47</v>
      </c>
      <c r="D3562" s="12">
        <v>1</v>
      </c>
      <c r="F3562">
        <f t="shared" si="165"/>
        <v>2005</v>
      </c>
      <c r="G3562">
        <f t="shared" si="166"/>
        <v>8</v>
      </c>
      <c r="H3562">
        <f t="shared" si="167"/>
        <v>19</v>
      </c>
    </row>
    <row r="3563" spans="1:8" ht="16" x14ac:dyDescent="0.2">
      <c r="A3563" s="8" t="s">
        <v>9</v>
      </c>
      <c r="B3563" s="18">
        <v>38583</v>
      </c>
      <c r="C3563" s="12" t="s">
        <v>51</v>
      </c>
      <c r="D3563" s="12">
        <v>5</v>
      </c>
      <c r="F3563">
        <f t="shared" si="165"/>
        <v>2005</v>
      </c>
      <c r="G3563">
        <f t="shared" si="166"/>
        <v>8</v>
      </c>
      <c r="H3563">
        <f t="shared" si="167"/>
        <v>19</v>
      </c>
    </row>
    <row r="3564" spans="1:8" ht="16" x14ac:dyDescent="0.2">
      <c r="A3564" s="8" t="s">
        <v>9</v>
      </c>
      <c r="B3564" s="18">
        <v>38583</v>
      </c>
      <c r="C3564" s="12" t="s">
        <v>18</v>
      </c>
      <c r="D3564" s="12">
        <v>1</v>
      </c>
      <c r="F3564">
        <f t="shared" si="165"/>
        <v>2005</v>
      </c>
      <c r="G3564">
        <f t="shared" si="166"/>
        <v>8</v>
      </c>
      <c r="H3564">
        <f t="shared" si="167"/>
        <v>19</v>
      </c>
    </row>
    <row r="3565" spans="1:8" ht="16" x14ac:dyDescent="0.2">
      <c r="A3565" s="8" t="s">
        <v>9</v>
      </c>
      <c r="B3565" s="18">
        <v>38583</v>
      </c>
      <c r="C3565" s="12" t="s">
        <v>90</v>
      </c>
      <c r="D3565" s="12">
        <v>1</v>
      </c>
      <c r="F3565">
        <f t="shared" si="165"/>
        <v>2005</v>
      </c>
      <c r="G3565">
        <f t="shared" si="166"/>
        <v>8</v>
      </c>
      <c r="H3565">
        <f t="shared" si="167"/>
        <v>19</v>
      </c>
    </row>
    <row r="3566" spans="1:8" ht="16" x14ac:dyDescent="0.2">
      <c r="A3566" s="8" t="s">
        <v>9</v>
      </c>
      <c r="B3566" s="18">
        <v>38583</v>
      </c>
      <c r="C3566" s="12" t="s">
        <v>58</v>
      </c>
      <c r="D3566" s="12">
        <v>2</v>
      </c>
      <c r="F3566">
        <f t="shared" si="165"/>
        <v>2005</v>
      </c>
      <c r="G3566">
        <f t="shared" si="166"/>
        <v>8</v>
      </c>
      <c r="H3566">
        <f t="shared" si="167"/>
        <v>19</v>
      </c>
    </row>
    <row r="3567" spans="1:8" ht="16" x14ac:dyDescent="0.2">
      <c r="A3567" s="8" t="s">
        <v>9</v>
      </c>
      <c r="B3567" s="18">
        <v>38583</v>
      </c>
      <c r="C3567" s="12" t="s">
        <v>62</v>
      </c>
      <c r="D3567" s="12">
        <v>1</v>
      </c>
      <c r="F3567">
        <f t="shared" si="165"/>
        <v>2005</v>
      </c>
      <c r="G3567">
        <f t="shared" si="166"/>
        <v>8</v>
      </c>
      <c r="H3567">
        <f t="shared" si="167"/>
        <v>19</v>
      </c>
    </row>
    <row r="3568" spans="1:8" ht="16" x14ac:dyDescent="0.2">
      <c r="A3568" s="8" t="s">
        <v>9</v>
      </c>
      <c r="B3568" s="18">
        <v>38583</v>
      </c>
      <c r="C3568" s="12" t="s">
        <v>94</v>
      </c>
      <c r="D3568" s="12">
        <v>3</v>
      </c>
      <c r="F3568">
        <f t="shared" si="165"/>
        <v>2005</v>
      </c>
      <c r="G3568">
        <f t="shared" si="166"/>
        <v>8</v>
      </c>
      <c r="H3568">
        <f t="shared" si="167"/>
        <v>19</v>
      </c>
    </row>
    <row r="3569" spans="1:8" ht="16" x14ac:dyDescent="0.2">
      <c r="A3569" s="8" t="s">
        <v>9</v>
      </c>
      <c r="B3569" s="18">
        <v>38583</v>
      </c>
      <c r="C3569" s="12" t="s">
        <v>88</v>
      </c>
      <c r="D3569" s="12">
        <v>1</v>
      </c>
      <c r="F3569">
        <f t="shared" si="165"/>
        <v>2005</v>
      </c>
      <c r="G3569">
        <f t="shared" si="166"/>
        <v>8</v>
      </c>
      <c r="H3569">
        <f t="shared" si="167"/>
        <v>19</v>
      </c>
    </row>
    <row r="3570" spans="1:8" ht="16" x14ac:dyDescent="0.2">
      <c r="A3570" s="8" t="s">
        <v>9</v>
      </c>
      <c r="B3570" s="18">
        <v>38590</v>
      </c>
      <c r="C3570" s="12" t="s">
        <v>89</v>
      </c>
      <c r="D3570" s="12">
        <v>1</v>
      </c>
      <c r="F3570">
        <f t="shared" si="165"/>
        <v>2005</v>
      </c>
      <c r="G3570">
        <f t="shared" si="166"/>
        <v>8</v>
      </c>
      <c r="H3570">
        <f t="shared" si="167"/>
        <v>26</v>
      </c>
    </row>
    <row r="3571" spans="1:8" ht="16" x14ac:dyDescent="0.2">
      <c r="A3571" s="8" t="s">
        <v>9</v>
      </c>
      <c r="B3571" s="18">
        <v>38614</v>
      </c>
      <c r="C3571" s="12" t="s">
        <v>16</v>
      </c>
      <c r="D3571" s="12">
        <v>1</v>
      </c>
      <c r="F3571">
        <f t="shared" si="165"/>
        <v>2005</v>
      </c>
      <c r="G3571">
        <f t="shared" si="166"/>
        <v>9</v>
      </c>
      <c r="H3571">
        <f t="shared" si="167"/>
        <v>19</v>
      </c>
    </row>
    <row r="3572" spans="1:8" ht="16" x14ac:dyDescent="0.2">
      <c r="A3572" s="8" t="s">
        <v>9</v>
      </c>
      <c r="B3572" s="18">
        <v>38614</v>
      </c>
      <c r="C3572" s="12" t="s">
        <v>113</v>
      </c>
      <c r="D3572" s="12">
        <v>1</v>
      </c>
      <c r="F3572">
        <f t="shared" si="165"/>
        <v>2005</v>
      </c>
      <c r="G3572">
        <f t="shared" si="166"/>
        <v>9</v>
      </c>
      <c r="H3572">
        <f t="shared" si="167"/>
        <v>19</v>
      </c>
    </row>
    <row r="3573" spans="1:8" ht="16" x14ac:dyDescent="0.2">
      <c r="A3573" s="8" t="s">
        <v>9</v>
      </c>
      <c r="B3573" s="18">
        <v>38614</v>
      </c>
      <c r="C3573" s="12" t="s">
        <v>100</v>
      </c>
      <c r="D3573" s="12">
        <v>1</v>
      </c>
      <c r="F3573">
        <f t="shared" si="165"/>
        <v>2005</v>
      </c>
      <c r="G3573">
        <f t="shared" si="166"/>
        <v>9</v>
      </c>
      <c r="H3573">
        <f t="shared" si="167"/>
        <v>19</v>
      </c>
    </row>
    <row r="3574" spans="1:8" ht="16" x14ac:dyDescent="0.2">
      <c r="A3574" s="8" t="s">
        <v>9</v>
      </c>
      <c r="B3574" s="18">
        <v>38614</v>
      </c>
      <c r="C3574" s="12" t="s">
        <v>54</v>
      </c>
      <c r="D3574" s="12">
        <v>1</v>
      </c>
      <c r="F3574">
        <f t="shared" si="165"/>
        <v>2005</v>
      </c>
      <c r="G3574">
        <f t="shared" si="166"/>
        <v>9</v>
      </c>
      <c r="H3574">
        <f t="shared" si="167"/>
        <v>19</v>
      </c>
    </row>
    <row r="3575" spans="1:8" ht="16" x14ac:dyDescent="0.2">
      <c r="A3575" s="8" t="s">
        <v>9</v>
      </c>
      <c r="B3575" s="18">
        <v>38614</v>
      </c>
      <c r="C3575" s="12" t="s">
        <v>30</v>
      </c>
      <c r="D3575" s="12">
        <v>1</v>
      </c>
      <c r="F3575">
        <f t="shared" si="165"/>
        <v>2005</v>
      </c>
      <c r="G3575">
        <f t="shared" si="166"/>
        <v>9</v>
      </c>
      <c r="H3575">
        <f t="shared" si="167"/>
        <v>19</v>
      </c>
    </row>
    <row r="3576" spans="1:8" ht="16" x14ac:dyDescent="0.2">
      <c r="A3576" s="8" t="s">
        <v>9</v>
      </c>
      <c r="B3576" s="18">
        <v>38614</v>
      </c>
      <c r="C3576" s="12" t="s">
        <v>32</v>
      </c>
      <c r="D3576" s="12">
        <v>1</v>
      </c>
      <c r="F3576">
        <f t="shared" si="165"/>
        <v>2005</v>
      </c>
      <c r="G3576">
        <f t="shared" si="166"/>
        <v>9</v>
      </c>
      <c r="H3576">
        <f t="shared" si="167"/>
        <v>19</v>
      </c>
    </row>
    <row r="3577" spans="1:8" ht="16" x14ac:dyDescent="0.2">
      <c r="A3577" s="8" t="s">
        <v>9</v>
      </c>
      <c r="B3577" s="18">
        <v>38614</v>
      </c>
      <c r="C3577" s="12" t="s">
        <v>71</v>
      </c>
      <c r="D3577" s="12">
        <v>1</v>
      </c>
      <c r="F3577">
        <f t="shared" si="165"/>
        <v>2005</v>
      </c>
      <c r="G3577">
        <f t="shared" si="166"/>
        <v>9</v>
      </c>
      <c r="H3577">
        <f t="shared" si="167"/>
        <v>19</v>
      </c>
    </row>
    <row r="3578" spans="1:8" ht="16" x14ac:dyDescent="0.2">
      <c r="A3578" s="8" t="s">
        <v>9</v>
      </c>
      <c r="B3578" s="18">
        <v>38614</v>
      </c>
      <c r="C3578" s="12" t="s">
        <v>102</v>
      </c>
      <c r="D3578" s="12">
        <v>1</v>
      </c>
      <c r="F3578">
        <f t="shared" si="165"/>
        <v>2005</v>
      </c>
      <c r="G3578">
        <f t="shared" si="166"/>
        <v>9</v>
      </c>
      <c r="H3578">
        <f t="shared" si="167"/>
        <v>19</v>
      </c>
    </row>
    <row r="3579" spans="1:8" ht="16" x14ac:dyDescent="0.2">
      <c r="A3579" s="8" t="s">
        <v>9</v>
      </c>
      <c r="B3579" s="18">
        <v>38614</v>
      </c>
      <c r="C3579" s="12" t="s">
        <v>33</v>
      </c>
      <c r="D3579" s="12">
        <v>1</v>
      </c>
      <c r="F3579">
        <f t="shared" si="165"/>
        <v>2005</v>
      </c>
      <c r="G3579">
        <f t="shared" si="166"/>
        <v>9</v>
      </c>
      <c r="H3579">
        <f t="shared" si="167"/>
        <v>19</v>
      </c>
    </row>
    <row r="3580" spans="1:8" ht="16" x14ac:dyDescent="0.2">
      <c r="A3580" s="8" t="s">
        <v>9</v>
      </c>
      <c r="B3580" s="18">
        <v>38638</v>
      </c>
      <c r="C3580" s="12" t="s">
        <v>113</v>
      </c>
      <c r="D3580" s="12">
        <v>2</v>
      </c>
      <c r="F3580">
        <f t="shared" si="165"/>
        <v>2005</v>
      </c>
      <c r="G3580">
        <f t="shared" si="166"/>
        <v>10</v>
      </c>
      <c r="H3580">
        <f t="shared" si="167"/>
        <v>13</v>
      </c>
    </row>
    <row r="3581" spans="1:8" ht="16" x14ac:dyDescent="0.2">
      <c r="A3581" s="8" t="s">
        <v>9</v>
      </c>
      <c r="B3581" s="18">
        <v>38638</v>
      </c>
      <c r="C3581" s="12" t="s">
        <v>30</v>
      </c>
      <c r="D3581" s="12">
        <v>2</v>
      </c>
      <c r="F3581">
        <f t="shared" si="165"/>
        <v>2005</v>
      </c>
      <c r="G3581">
        <f t="shared" si="166"/>
        <v>10</v>
      </c>
      <c r="H3581">
        <f t="shared" si="167"/>
        <v>13</v>
      </c>
    </row>
    <row r="3582" spans="1:8" ht="16" x14ac:dyDescent="0.2">
      <c r="A3582" s="8" t="s">
        <v>9</v>
      </c>
      <c r="B3582" s="18">
        <v>38638</v>
      </c>
      <c r="C3582" s="12" t="s">
        <v>71</v>
      </c>
      <c r="D3582" s="12">
        <v>4</v>
      </c>
      <c r="F3582">
        <f t="shared" si="165"/>
        <v>2005</v>
      </c>
      <c r="G3582">
        <f t="shared" si="166"/>
        <v>10</v>
      </c>
      <c r="H3582">
        <f t="shared" si="167"/>
        <v>13</v>
      </c>
    </row>
    <row r="3583" spans="1:8" ht="16" x14ac:dyDescent="0.2">
      <c r="A3583" s="8" t="s">
        <v>9</v>
      </c>
      <c r="B3583" s="18">
        <v>38638</v>
      </c>
      <c r="C3583" s="12" t="s">
        <v>102</v>
      </c>
      <c r="D3583" s="12">
        <v>2</v>
      </c>
      <c r="F3583">
        <f t="shared" si="165"/>
        <v>2005</v>
      </c>
      <c r="G3583">
        <f t="shared" si="166"/>
        <v>10</v>
      </c>
      <c r="H3583">
        <f t="shared" si="167"/>
        <v>13</v>
      </c>
    </row>
    <row r="3584" spans="1:8" ht="16" x14ac:dyDescent="0.2">
      <c r="A3584" s="8" t="s">
        <v>9</v>
      </c>
      <c r="B3584" s="18">
        <v>38638</v>
      </c>
      <c r="C3584" s="12" t="s">
        <v>33</v>
      </c>
      <c r="D3584" s="12">
        <v>2</v>
      </c>
      <c r="F3584">
        <f t="shared" si="165"/>
        <v>2005</v>
      </c>
      <c r="G3584">
        <f t="shared" si="166"/>
        <v>10</v>
      </c>
      <c r="H3584">
        <f t="shared" si="167"/>
        <v>13</v>
      </c>
    </row>
    <row r="3585" spans="1:8" ht="16" x14ac:dyDescent="0.2">
      <c r="A3585" s="8" t="s">
        <v>9</v>
      </c>
      <c r="B3585" s="18">
        <v>38823</v>
      </c>
      <c r="C3585" s="12" t="s">
        <v>13</v>
      </c>
      <c r="D3585" s="12">
        <v>5</v>
      </c>
      <c r="F3585">
        <f t="shared" si="165"/>
        <v>2006</v>
      </c>
      <c r="G3585">
        <f t="shared" si="166"/>
        <v>4</v>
      </c>
      <c r="H3585">
        <f t="shared" si="167"/>
        <v>16</v>
      </c>
    </row>
    <row r="3586" spans="1:8" ht="16" x14ac:dyDescent="0.2">
      <c r="A3586" s="8" t="s">
        <v>9</v>
      </c>
      <c r="B3586" s="18">
        <v>38823</v>
      </c>
      <c r="C3586" s="12" t="s">
        <v>14</v>
      </c>
      <c r="D3586" s="12">
        <v>9</v>
      </c>
      <c r="F3586">
        <f t="shared" si="165"/>
        <v>2006</v>
      </c>
      <c r="G3586">
        <f t="shared" si="166"/>
        <v>4</v>
      </c>
      <c r="H3586">
        <f t="shared" si="167"/>
        <v>16</v>
      </c>
    </row>
    <row r="3587" spans="1:8" ht="16" x14ac:dyDescent="0.2">
      <c r="A3587" s="8" t="s">
        <v>9</v>
      </c>
      <c r="B3587" s="18">
        <v>38823</v>
      </c>
      <c r="C3587" s="12" t="s">
        <v>17</v>
      </c>
      <c r="D3587" s="12">
        <v>4</v>
      </c>
      <c r="F3587">
        <f t="shared" si="165"/>
        <v>2006</v>
      </c>
      <c r="G3587">
        <f t="shared" si="166"/>
        <v>4</v>
      </c>
      <c r="H3587">
        <f t="shared" si="167"/>
        <v>16</v>
      </c>
    </row>
    <row r="3588" spans="1:8" ht="16" x14ac:dyDescent="0.2">
      <c r="A3588" s="8" t="s">
        <v>9</v>
      </c>
      <c r="B3588" s="18">
        <v>38823</v>
      </c>
      <c r="C3588" s="12" t="s">
        <v>18</v>
      </c>
      <c r="D3588" s="12">
        <v>9</v>
      </c>
      <c r="F3588">
        <f t="shared" si="165"/>
        <v>2006</v>
      </c>
      <c r="G3588">
        <f t="shared" si="166"/>
        <v>4</v>
      </c>
      <c r="H3588">
        <f t="shared" si="167"/>
        <v>16</v>
      </c>
    </row>
    <row r="3589" spans="1:8" ht="16" x14ac:dyDescent="0.2">
      <c r="A3589" s="8" t="s">
        <v>9</v>
      </c>
      <c r="B3589" s="18">
        <v>38823</v>
      </c>
      <c r="C3589" s="12" t="s">
        <v>24</v>
      </c>
      <c r="D3589" s="12">
        <v>7</v>
      </c>
      <c r="F3589">
        <f t="shared" si="165"/>
        <v>2006</v>
      </c>
      <c r="G3589">
        <f t="shared" si="166"/>
        <v>4</v>
      </c>
      <c r="H3589">
        <f t="shared" si="167"/>
        <v>16</v>
      </c>
    </row>
    <row r="3590" spans="1:8" x14ac:dyDescent="0.2">
      <c r="A3590" s="8" t="s">
        <v>9</v>
      </c>
      <c r="B3590" s="18">
        <v>38823</v>
      </c>
      <c r="C3590" s="13" t="s">
        <v>25</v>
      </c>
      <c r="D3590" s="12">
        <v>9</v>
      </c>
      <c r="F3590">
        <f t="shared" ref="F3590:F3653" si="168">YEAR(B3590)</f>
        <v>2006</v>
      </c>
      <c r="G3590">
        <f t="shared" ref="G3590:G3653" si="169">MONTH(B3590)</f>
        <v>4</v>
      </c>
      <c r="H3590">
        <f t="shared" ref="H3590:H3653" si="170">DAY(B3590)</f>
        <v>16</v>
      </c>
    </row>
    <row r="3591" spans="1:8" ht="16" x14ac:dyDescent="0.2">
      <c r="A3591" s="8" t="s">
        <v>9</v>
      </c>
      <c r="B3591" s="18">
        <v>38823</v>
      </c>
      <c r="C3591" s="12" t="s">
        <v>26</v>
      </c>
      <c r="D3591" s="12">
        <v>9</v>
      </c>
      <c r="F3591">
        <f t="shared" si="168"/>
        <v>2006</v>
      </c>
      <c r="G3591">
        <f t="shared" si="169"/>
        <v>4</v>
      </c>
      <c r="H3591">
        <f t="shared" si="170"/>
        <v>16</v>
      </c>
    </row>
    <row r="3592" spans="1:8" ht="16" x14ac:dyDescent="0.2">
      <c r="A3592" s="8" t="s">
        <v>9</v>
      </c>
      <c r="B3592" s="18">
        <v>38823</v>
      </c>
      <c r="C3592" s="12" t="s">
        <v>28</v>
      </c>
      <c r="D3592" s="12">
        <v>7</v>
      </c>
      <c r="F3592">
        <f t="shared" si="168"/>
        <v>2006</v>
      </c>
      <c r="G3592">
        <f t="shared" si="169"/>
        <v>4</v>
      </c>
      <c r="H3592">
        <f t="shared" si="170"/>
        <v>16</v>
      </c>
    </row>
    <row r="3593" spans="1:8" ht="16" x14ac:dyDescent="0.2">
      <c r="A3593" s="8" t="s">
        <v>9</v>
      </c>
      <c r="B3593" s="18">
        <v>38823</v>
      </c>
      <c r="C3593" s="12" t="s">
        <v>29</v>
      </c>
      <c r="D3593" s="12">
        <v>5</v>
      </c>
      <c r="F3593">
        <f t="shared" si="168"/>
        <v>2006</v>
      </c>
      <c r="G3593">
        <f t="shared" si="169"/>
        <v>4</v>
      </c>
      <c r="H3593">
        <f t="shared" si="170"/>
        <v>16</v>
      </c>
    </row>
    <row r="3594" spans="1:8" ht="16" x14ac:dyDescent="0.2">
      <c r="A3594" s="8" t="s">
        <v>9</v>
      </c>
      <c r="B3594" s="18">
        <v>38823</v>
      </c>
      <c r="C3594" s="12" t="s">
        <v>30</v>
      </c>
      <c r="D3594" s="12">
        <v>25</v>
      </c>
      <c r="F3594">
        <f t="shared" si="168"/>
        <v>2006</v>
      </c>
      <c r="G3594">
        <f t="shared" si="169"/>
        <v>4</v>
      </c>
      <c r="H3594">
        <f t="shared" si="170"/>
        <v>16</v>
      </c>
    </row>
    <row r="3595" spans="1:8" ht="16" x14ac:dyDescent="0.2">
      <c r="A3595" s="8" t="s">
        <v>9</v>
      </c>
      <c r="B3595" s="18">
        <v>38823</v>
      </c>
      <c r="C3595" s="12" t="s">
        <v>32</v>
      </c>
      <c r="D3595" s="12">
        <v>4</v>
      </c>
      <c r="F3595">
        <f t="shared" si="168"/>
        <v>2006</v>
      </c>
      <c r="G3595">
        <f t="shared" si="169"/>
        <v>4</v>
      </c>
      <c r="H3595">
        <f t="shared" si="170"/>
        <v>16</v>
      </c>
    </row>
    <row r="3596" spans="1:8" ht="16" x14ac:dyDescent="0.2">
      <c r="A3596" s="8" t="s">
        <v>9</v>
      </c>
      <c r="B3596" s="18">
        <v>38823</v>
      </c>
      <c r="C3596" s="12" t="s">
        <v>34</v>
      </c>
      <c r="D3596" s="12">
        <v>7</v>
      </c>
      <c r="F3596">
        <f t="shared" si="168"/>
        <v>2006</v>
      </c>
      <c r="G3596">
        <f t="shared" si="169"/>
        <v>4</v>
      </c>
      <c r="H3596">
        <f t="shared" si="170"/>
        <v>16</v>
      </c>
    </row>
    <row r="3597" spans="1:8" ht="16" x14ac:dyDescent="0.2">
      <c r="A3597" s="8" t="s">
        <v>9</v>
      </c>
      <c r="B3597" s="18">
        <v>38845</v>
      </c>
      <c r="C3597" s="12" t="s">
        <v>38</v>
      </c>
      <c r="D3597" s="12">
        <v>4</v>
      </c>
      <c r="F3597">
        <f t="shared" si="168"/>
        <v>2006</v>
      </c>
      <c r="G3597">
        <f t="shared" si="169"/>
        <v>5</v>
      </c>
      <c r="H3597">
        <f t="shared" si="170"/>
        <v>8</v>
      </c>
    </row>
    <row r="3598" spans="1:8" ht="16" x14ac:dyDescent="0.2">
      <c r="A3598" s="8" t="s">
        <v>9</v>
      </c>
      <c r="B3598" s="18">
        <v>38845</v>
      </c>
      <c r="C3598" s="12" t="s">
        <v>41</v>
      </c>
      <c r="D3598" s="12">
        <v>7</v>
      </c>
      <c r="F3598">
        <f t="shared" si="168"/>
        <v>2006</v>
      </c>
      <c r="G3598">
        <f t="shared" si="169"/>
        <v>5</v>
      </c>
      <c r="H3598">
        <f t="shared" si="170"/>
        <v>8</v>
      </c>
    </row>
    <row r="3599" spans="1:8" ht="16" x14ac:dyDescent="0.2">
      <c r="A3599" s="8" t="s">
        <v>9</v>
      </c>
      <c r="B3599" s="18">
        <v>38845</v>
      </c>
      <c r="C3599" s="12" t="s">
        <v>44</v>
      </c>
      <c r="D3599" s="12">
        <v>5</v>
      </c>
      <c r="F3599">
        <f t="shared" si="168"/>
        <v>2006</v>
      </c>
      <c r="G3599">
        <f t="shared" si="169"/>
        <v>5</v>
      </c>
      <c r="H3599">
        <f t="shared" si="170"/>
        <v>8</v>
      </c>
    </row>
    <row r="3600" spans="1:8" ht="16" x14ac:dyDescent="0.2">
      <c r="A3600" s="8" t="s">
        <v>9</v>
      </c>
      <c r="B3600" s="18">
        <v>38845</v>
      </c>
      <c r="C3600" s="12" t="s">
        <v>26</v>
      </c>
      <c r="D3600" s="12">
        <v>6</v>
      </c>
      <c r="F3600">
        <f t="shared" si="168"/>
        <v>2006</v>
      </c>
      <c r="G3600">
        <f t="shared" si="169"/>
        <v>5</v>
      </c>
      <c r="H3600">
        <f t="shared" si="170"/>
        <v>8</v>
      </c>
    </row>
    <row r="3601" spans="1:8" ht="16" x14ac:dyDescent="0.2">
      <c r="A3601" s="8" t="s">
        <v>9</v>
      </c>
      <c r="B3601" s="18">
        <v>38845</v>
      </c>
      <c r="C3601" s="12" t="s">
        <v>46</v>
      </c>
      <c r="D3601" s="12">
        <v>8</v>
      </c>
      <c r="F3601">
        <f t="shared" si="168"/>
        <v>2006</v>
      </c>
      <c r="G3601">
        <f t="shared" si="169"/>
        <v>5</v>
      </c>
      <c r="H3601">
        <f t="shared" si="170"/>
        <v>8</v>
      </c>
    </row>
    <row r="3602" spans="1:8" ht="16" x14ac:dyDescent="0.2">
      <c r="A3602" s="8" t="s">
        <v>9</v>
      </c>
      <c r="B3602" s="18">
        <v>38852</v>
      </c>
      <c r="C3602" s="12" t="s">
        <v>14</v>
      </c>
      <c r="D3602" s="12">
        <v>5</v>
      </c>
      <c r="F3602">
        <f t="shared" si="168"/>
        <v>2006</v>
      </c>
      <c r="G3602">
        <f t="shared" si="169"/>
        <v>5</v>
      </c>
      <c r="H3602">
        <f t="shared" si="170"/>
        <v>15</v>
      </c>
    </row>
    <row r="3603" spans="1:8" ht="16" x14ac:dyDescent="0.2">
      <c r="A3603" s="8" t="s">
        <v>9</v>
      </c>
      <c r="B3603" s="18">
        <v>38852</v>
      </c>
      <c r="C3603" s="12" t="s">
        <v>15</v>
      </c>
      <c r="D3603" s="12">
        <v>6</v>
      </c>
      <c r="F3603">
        <f t="shared" si="168"/>
        <v>2006</v>
      </c>
      <c r="G3603">
        <f t="shared" si="169"/>
        <v>5</v>
      </c>
      <c r="H3603">
        <f t="shared" si="170"/>
        <v>15</v>
      </c>
    </row>
    <row r="3604" spans="1:8" ht="16" x14ac:dyDescent="0.2">
      <c r="A3604" s="8" t="s">
        <v>9</v>
      </c>
      <c r="B3604" s="18">
        <v>38852</v>
      </c>
      <c r="C3604" s="12" t="s">
        <v>100</v>
      </c>
      <c r="D3604" s="12">
        <v>8</v>
      </c>
      <c r="F3604">
        <f t="shared" si="168"/>
        <v>2006</v>
      </c>
      <c r="G3604">
        <f t="shared" si="169"/>
        <v>5</v>
      </c>
      <c r="H3604">
        <f t="shared" si="170"/>
        <v>15</v>
      </c>
    </row>
    <row r="3605" spans="1:8" ht="16" x14ac:dyDescent="0.2">
      <c r="A3605" s="8" t="s">
        <v>9</v>
      </c>
      <c r="B3605" s="18">
        <v>38852</v>
      </c>
      <c r="C3605" s="12" t="s">
        <v>60</v>
      </c>
      <c r="D3605" s="12">
        <v>5</v>
      </c>
      <c r="F3605">
        <f t="shared" si="168"/>
        <v>2006</v>
      </c>
      <c r="G3605">
        <f t="shared" si="169"/>
        <v>5</v>
      </c>
      <c r="H3605">
        <f t="shared" si="170"/>
        <v>15</v>
      </c>
    </row>
    <row r="3606" spans="1:8" ht="16" x14ac:dyDescent="0.2">
      <c r="A3606" s="8" t="s">
        <v>9</v>
      </c>
      <c r="B3606" s="18">
        <v>38852</v>
      </c>
      <c r="C3606" s="12" t="s">
        <v>24</v>
      </c>
      <c r="D3606" s="12">
        <v>5</v>
      </c>
      <c r="F3606">
        <f t="shared" si="168"/>
        <v>2006</v>
      </c>
      <c r="G3606">
        <f t="shared" si="169"/>
        <v>5</v>
      </c>
      <c r="H3606">
        <f t="shared" si="170"/>
        <v>15</v>
      </c>
    </row>
    <row r="3607" spans="1:8" ht="16" x14ac:dyDescent="0.2">
      <c r="A3607" s="8" t="s">
        <v>9</v>
      </c>
      <c r="B3607" s="18">
        <v>38852</v>
      </c>
      <c r="C3607" s="12" t="s">
        <v>61</v>
      </c>
      <c r="D3607" s="12">
        <v>2</v>
      </c>
      <c r="F3607">
        <f t="shared" si="168"/>
        <v>2006</v>
      </c>
      <c r="G3607">
        <f t="shared" si="169"/>
        <v>5</v>
      </c>
      <c r="H3607">
        <f t="shared" si="170"/>
        <v>15</v>
      </c>
    </row>
    <row r="3608" spans="1:8" ht="16" x14ac:dyDescent="0.2">
      <c r="A3608" s="8" t="s">
        <v>9</v>
      </c>
      <c r="B3608" s="18">
        <v>38852</v>
      </c>
      <c r="C3608" s="12" t="s">
        <v>33</v>
      </c>
      <c r="D3608" s="12">
        <v>5</v>
      </c>
      <c r="F3608">
        <f t="shared" si="168"/>
        <v>2006</v>
      </c>
      <c r="G3608">
        <f t="shared" si="169"/>
        <v>5</v>
      </c>
      <c r="H3608">
        <f t="shared" si="170"/>
        <v>15</v>
      </c>
    </row>
    <row r="3609" spans="1:8" ht="16" x14ac:dyDescent="0.2">
      <c r="A3609" s="8" t="s">
        <v>9</v>
      </c>
      <c r="B3609" s="18">
        <v>38862</v>
      </c>
      <c r="C3609" s="12" t="s">
        <v>61</v>
      </c>
      <c r="D3609" s="12">
        <v>2</v>
      </c>
      <c r="F3609">
        <f t="shared" si="168"/>
        <v>2006</v>
      </c>
      <c r="G3609">
        <f t="shared" si="169"/>
        <v>5</v>
      </c>
      <c r="H3609">
        <f t="shared" si="170"/>
        <v>25</v>
      </c>
    </row>
    <row r="3610" spans="1:8" ht="16" x14ac:dyDescent="0.2">
      <c r="A3610" s="8" t="s">
        <v>9</v>
      </c>
      <c r="B3610" s="18">
        <v>38862</v>
      </c>
      <c r="C3610" s="12" t="s">
        <v>44</v>
      </c>
      <c r="D3610" s="12">
        <v>2</v>
      </c>
      <c r="F3610">
        <f t="shared" si="168"/>
        <v>2006</v>
      </c>
      <c r="G3610">
        <f t="shared" si="169"/>
        <v>5</v>
      </c>
      <c r="H3610">
        <f t="shared" si="170"/>
        <v>25</v>
      </c>
    </row>
    <row r="3611" spans="1:8" ht="16" x14ac:dyDescent="0.2">
      <c r="A3611" s="8" t="s">
        <v>9</v>
      </c>
      <c r="B3611" s="18">
        <v>38873</v>
      </c>
      <c r="C3611" s="12" t="s">
        <v>16</v>
      </c>
      <c r="D3611" s="12">
        <v>7</v>
      </c>
      <c r="F3611">
        <f t="shared" si="168"/>
        <v>2006</v>
      </c>
      <c r="G3611">
        <f t="shared" si="169"/>
        <v>6</v>
      </c>
      <c r="H3611">
        <f t="shared" si="170"/>
        <v>5</v>
      </c>
    </row>
    <row r="3612" spans="1:8" ht="16" x14ac:dyDescent="0.2">
      <c r="A3612" s="8" t="s">
        <v>9</v>
      </c>
      <c r="B3612" s="18">
        <v>38873</v>
      </c>
      <c r="C3612" s="12" t="s">
        <v>61</v>
      </c>
      <c r="D3612" s="12">
        <v>8</v>
      </c>
      <c r="F3612">
        <f t="shared" si="168"/>
        <v>2006</v>
      </c>
      <c r="G3612">
        <f t="shared" si="169"/>
        <v>6</v>
      </c>
      <c r="H3612">
        <f t="shared" si="170"/>
        <v>5</v>
      </c>
    </row>
    <row r="3613" spans="1:8" ht="16" x14ac:dyDescent="0.2">
      <c r="A3613" s="8" t="s">
        <v>9</v>
      </c>
      <c r="B3613" s="18">
        <v>38880</v>
      </c>
      <c r="C3613" s="12" t="s">
        <v>48</v>
      </c>
      <c r="D3613" s="12">
        <v>8</v>
      </c>
      <c r="F3613">
        <f t="shared" si="168"/>
        <v>2006</v>
      </c>
      <c r="G3613">
        <f t="shared" si="169"/>
        <v>6</v>
      </c>
      <c r="H3613">
        <f t="shared" si="170"/>
        <v>12</v>
      </c>
    </row>
    <row r="3614" spans="1:8" ht="16" x14ac:dyDescent="0.2">
      <c r="A3614" s="8" t="s">
        <v>9</v>
      </c>
      <c r="B3614" s="18">
        <v>38880</v>
      </c>
      <c r="C3614" s="12" t="s">
        <v>17</v>
      </c>
      <c r="D3614" s="12">
        <v>5</v>
      </c>
      <c r="F3614">
        <f t="shared" si="168"/>
        <v>2006</v>
      </c>
      <c r="G3614">
        <f t="shared" si="169"/>
        <v>6</v>
      </c>
      <c r="H3614">
        <f t="shared" si="170"/>
        <v>12</v>
      </c>
    </row>
    <row r="3615" spans="1:8" ht="16" x14ac:dyDescent="0.2">
      <c r="A3615" s="8" t="s">
        <v>9</v>
      </c>
      <c r="B3615" s="18">
        <v>38880</v>
      </c>
      <c r="C3615" s="12" t="s">
        <v>36</v>
      </c>
      <c r="D3615" s="12">
        <v>8</v>
      </c>
      <c r="F3615">
        <f t="shared" si="168"/>
        <v>2006</v>
      </c>
      <c r="G3615">
        <f t="shared" si="169"/>
        <v>6</v>
      </c>
      <c r="H3615">
        <f t="shared" si="170"/>
        <v>12</v>
      </c>
    </row>
    <row r="3616" spans="1:8" ht="16" x14ac:dyDescent="0.2">
      <c r="A3616" s="8" t="s">
        <v>9</v>
      </c>
      <c r="B3616" s="18">
        <v>38880</v>
      </c>
      <c r="C3616" s="12" t="s">
        <v>110</v>
      </c>
      <c r="D3616" s="14">
        <v>6</v>
      </c>
      <c r="F3616">
        <f t="shared" si="168"/>
        <v>2006</v>
      </c>
      <c r="G3616">
        <f t="shared" si="169"/>
        <v>6</v>
      </c>
      <c r="H3616">
        <f t="shared" si="170"/>
        <v>12</v>
      </c>
    </row>
    <row r="3617" spans="1:8" ht="16" x14ac:dyDescent="0.2">
      <c r="A3617" s="8" t="s">
        <v>9</v>
      </c>
      <c r="B3617" s="18">
        <v>38880</v>
      </c>
      <c r="C3617" s="12" t="s">
        <v>19</v>
      </c>
      <c r="D3617" s="12">
        <v>8</v>
      </c>
      <c r="F3617">
        <f t="shared" si="168"/>
        <v>2006</v>
      </c>
      <c r="G3617">
        <f t="shared" si="169"/>
        <v>6</v>
      </c>
      <c r="H3617">
        <f t="shared" si="170"/>
        <v>12</v>
      </c>
    </row>
    <row r="3618" spans="1:8" ht="16" x14ac:dyDescent="0.2">
      <c r="A3618" s="8" t="s">
        <v>9</v>
      </c>
      <c r="B3618" s="18">
        <v>38880</v>
      </c>
      <c r="C3618" s="12" t="s">
        <v>52</v>
      </c>
      <c r="D3618" s="12">
        <v>7</v>
      </c>
      <c r="F3618">
        <f t="shared" si="168"/>
        <v>2006</v>
      </c>
      <c r="G3618">
        <f t="shared" si="169"/>
        <v>6</v>
      </c>
      <c r="H3618">
        <f t="shared" si="170"/>
        <v>12</v>
      </c>
    </row>
    <row r="3619" spans="1:8" ht="16" x14ac:dyDescent="0.2">
      <c r="A3619" s="8" t="s">
        <v>9</v>
      </c>
      <c r="B3619" s="18">
        <v>38880</v>
      </c>
      <c r="C3619" s="12" t="s">
        <v>53</v>
      </c>
      <c r="D3619" s="12">
        <v>3</v>
      </c>
      <c r="F3619">
        <f t="shared" si="168"/>
        <v>2006</v>
      </c>
      <c r="G3619">
        <f t="shared" si="169"/>
        <v>6</v>
      </c>
      <c r="H3619">
        <f t="shared" si="170"/>
        <v>12</v>
      </c>
    </row>
    <row r="3620" spans="1:8" ht="16" x14ac:dyDescent="0.2">
      <c r="A3620" s="8" t="s">
        <v>9</v>
      </c>
      <c r="B3620" s="18">
        <v>38880</v>
      </c>
      <c r="C3620" s="12" t="s">
        <v>20</v>
      </c>
      <c r="D3620" s="12">
        <v>15</v>
      </c>
      <c r="F3620">
        <f t="shared" si="168"/>
        <v>2006</v>
      </c>
      <c r="G3620">
        <f t="shared" si="169"/>
        <v>6</v>
      </c>
      <c r="H3620">
        <f t="shared" si="170"/>
        <v>12</v>
      </c>
    </row>
    <row r="3621" spans="1:8" ht="16" x14ac:dyDescent="0.2">
      <c r="A3621" s="8" t="s">
        <v>9</v>
      </c>
      <c r="B3621" s="18">
        <v>38880</v>
      </c>
      <c r="C3621" s="12" t="s">
        <v>100</v>
      </c>
      <c r="D3621" s="12">
        <v>2</v>
      </c>
      <c r="F3621">
        <f t="shared" si="168"/>
        <v>2006</v>
      </c>
      <c r="G3621">
        <f t="shared" si="169"/>
        <v>6</v>
      </c>
      <c r="H3621">
        <f t="shared" si="170"/>
        <v>12</v>
      </c>
    </row>
    <row r="3622" spans="1:8" ht="16" x14ac:dyDescent="0.2">
      <c r="A3622" s="8" t="s">
        <v>9</v>
      </c>
      <c r="B3622" s="18">
        <v>38880</v>
      </c>
      <c r="C3622" s="12" t="s">
        <v>54</v>
      </c>
      <c r="D3622" s="12">
        <v>2</v>
      </c>
      <c r="F3622">
        <f t="shared" si="168"/>
        <v>2006</v>
      </c>
      <c r="G3622">
        <f t="shared" si="169"/>
        <v>6</v>
      </c>
      <c r="H3622">
        <f t="shared" si="170"/>
        <v>12</v>
      </c>
    </row>
    <row r="3623" spans="1:8" ht="16" x14ac:dyDescent="0.2">
      <c r="A3623" s="8" t="s">
        <v>9</v>
      </c>
      <c r="B3623" s="18">
        <v>38880</v>
      </c>
      <c r="C3623" s="12" t="s">
        <v>54</v>
      </c>
      <c r="D3623" s="12">
        <v>8</v>
      </c>
      <c r="F3623">
        <f t="shared" si="168"/>
        <v>2006</v>
      </c>
      <c r="G3623">
        <f t="shared" si="169"/>
        <v>6</v>
      </c>
      <c r="H3623">
        <f t="shared" si="170"/>
        <v>12</v>
      </c>
    </row>
    <row r="3624" spans="1:8" ht="16" x14ac:dyDescent="0.2">
      <c r="A3624" s="8" t="s">
        <v>9</v>
      </c>
      <c r="B3624" s="18">
        <v>38880</v>
      </c>
      <c r="C3624" s="12" t="s">
        <v>22</v>
      </c>
      <c r="D3624" s="12">
        <v>9</v>
      </c>
      <c r="F3624">
        <f t="shared" si="168"/>
        <v>2006</v>
      </c>
      <c r="G3624">
        <f t="shared" si="169"/>
        <v>6</v>
      </c>
      <c r="H3624">
        <f t="shared" si="170"/>
        <v>12</v>
      </c>
    </row>
    <row r="3625" spans="1:8" ht="16" x14ac:dyDescent="0.2">
      <c r="A3625" s="8" t="s">
        <v>9</v>
      </c>
      <c r="B3625" s="18">
        <v>38880</v>
      </c>
      <c r="C3625" s="12" t="s">
        <v>40</v>
      </c>
      <c r="D3625" s="12">
        <v>9</v>
      </c>
      <c r="F3625">
        <f t="shared" si="168"/>
        <v>2006</v>
      </c>
      <c r="G3625">
        <f t="shared" si="169"/>
        <v>6</v>
      </c>
      <c r="H3625">
        <f t="shared" si="170"/>
        <v>12</v>
      </c>
    </row>
    <row r="3626" spans="1:8" ht="16" x14ac:dyDescent="0.2">
      <c r="A3626" s="8" t="s">
        <v>9</v>
      </c>
      <c r="B3626" s="18">
        <v>38880</v>
      </c>
      <c r="C3626" s="12" t="s">
        <v>57</v>
      </c>
      <c r="D3626" s="12">
        <v>6</v>
      </c>
      <c r="F3626">
        <f t="shared" si="168"/>
        <v>2006</v>
      </c>
      <c r="G3626">
        <f t="shared" si="169"/>
        <v>6</v>
      </c>
      <c r="H3626">
        <f t="shared" si="170"/>
        <v>12</v>
      </c>
    </row>
    <row r="3627" spans="1:8" ht="16" x14ac:dyDescent="0.2">
      <c r="A3627" s="8" t="s">
        <v>9</v>
      </c>
      <c r="B3627" s="18">
        <v>38880</v>
      </c>
      <c r="C3627" s="12" t="s">
        <v>60</v>
      </c>
      <c r="D3627" s="12">
        <v>4</v>
      </c>
      <c r="F3627">
        <f t="shared" si="168"/>
        <v>2006</v>
      </c>
      <c r="G3627">
        <f t="shared" si="169"/>
        <v>6</v>
      </c>
      <c r="H3627">
        <f t="shared" si="170"/>
        <v>12</v>
      </c>
    </row>
    <row r="3628" spans="1:8" ht="16" x14ac:dyDescent="0.2">
      <c r="A3628" s="8" t="s">
        <v>9</v>
      </c>
      <c r="B3628" s="18">
        <v>38880</v>
      </c>
      <c r="C3628" s="12" t="s">
        <v>24</v>
      </c>
      <c r="D3628" s="12">
        <v>5</v>
      </c>
      <c r="F3628">
        <f t="shared" si="168"/>
        <v>2006</v>
      </c>
      <c r="G3628">
        <f t="shared" si="169"/>
        <v>6</v>
      </c>
      <c r="H3628">
        <f t="shared" si="170"/>
        <v>12</v>
      </c>
    </row>
    <row r="3629" spans="1:8" ht="16" x14ac:dyDescent="0.2">
      <c r="A3629" s="8" t="s">
        <v>9</v>
      </c>
      <c r="B3629" s="18">
        <v>38880</v>
      </c>
      <c r="C3629" s="12" t="s">
        <v>24</v>
      </c>
      <c r="D3629" s="12">
        <v>8</v>
      </c>
      <c r="F3629">
        <f t="shared" si="168"/>
        <v>2006</v>
      </c>
      <c r="G3629">
        <f t="shared" si="169"/>
        <v>6</v>
      </c>
      <c r="H3629">
        <f t="shared" si="170"/>
        <v>12</v>
      </c>
    </row>
    <row r="3630" spans="1:8" ht="16" x14ac:dyDescent="0.2">
      <c r="A3630" s="8" t="s">
        <v>9</v>
      </c>
      <c r="B3630" s="18">
        <v>38880</v>
      </c>
      <c r="C3630" s="12" t="s">
        <v>43</v>
      </c>
      <c r="D3630" s="12">
        <v>6</v>
      </c>
      <c r="F3630">
        <f t="shared" si="168"/>
        <v>2006</v>
      </c>
      <c r="G3630">
        <f t="shared" si="169"/>
        <v>6</v>
      </c>
      <c r="H3630">
        <f t="shared" si="170"/>
        <v>12</v>
      </c>
    </row>
    <row r="3631" spans="1:8" x14ac:dyDescent="0.2">
      <c r="A3631" s="8" t="s">
        <v>9</v>
      </c>
      <c r="B3631" s="18">
        <v>38880</v>
      </c>
      <c r="C3631" s="13" t="s">
        <v>25</v>
      </c>
      <c r="D3631" s="12">
        <v>8</v>
      </c>
      <c r="F3631">
        <f t="shared" si="168"/>
        <v>2006</v>
      </c>
      <c r="G3631">
        <f t="shared" si="169"/>
        <v>6</v>
      </c>
      <c r="H3631">
        <f t="shared" si="170"/>
        <v>12</v>
      </c>
    </row>
    <row r="3632" spans="1:8" ht="16" x14ac:dyDescent="0.2">
      <c r="A3632" s="8" t="s">
        <v>9</v>
      </c>
      <c r="B3632" s="18">
        <v>38880</v>
      </c>
      <c r="C3632" s="12" t="s">
        <v>62</v>
      </c>
      <c r="D3632" s="12">
        <v>2</v>
      </c>
      <c r="F3632">
        <f t="shared" si="168"/>
        <v>2006</v>
      </c>
      <c r="G3632">
        <f t="shared" si="169"/>
        <v>6</v>
      </c>
      <c r="H3632">
        <f t="shared" si="170"/>
        <v>12</v>
      </c>
    </row>
    <row r="3633" spans="1:8" ht="16" x14ac:dyDescent="0.2">
      <c r="A3633" s="8" t="s">
        <v>9</v>
      </c>
      <c r="B3633" s="18">
        <v>38880</v>
      </c>
      <c r="C3633" s="12" t="s">
        <v>63</v>
      </c>
      <c r="D3633" s="12">
        <v>6</v>
      </c>
      <c r="F3633">
        <f t="shared" si="168"/>
        <v>2006</v>
      </c>
      <c r="G3633">
        <f t="shared" si="169"/>
        <v>6</v>
      </c>
      <c r="H3633">
        <f t="shared" si="170"/>
        <v>12</v>
      </c>
    </row>
    <row r="3634" spans="1:8" ht="16" x14ac:dyDescent="0.2">
      <c r="A3634" s="8" t="s">
        <v>9</v>
      </c>
      <c r="B3634" s="18">
        <v>38880</v>
      </c>
      <c r="C3634" s="12" t="s">
        <v>64</v>
      </c>
      <c r="D3634" s="12">
        <v>4</v>
      </c>
      <c r="F3634">
        <f t="shared" si="168"/>
        <v>2006</v>
      </c>
      <c r="G3634">
        <f t="shared" si="169"/>
        <v>6</v>
      </c>
      <c r="H3634">
        <f t="shared" si="170"/>
        <v>12</v>
      </c>
    </row>
    <row r="3635" spans="1:8" ht="16" x14ac:dyDescent="0.2">
      <c r="A3635" s="8" t="s">
        <v>9</v>
      </c>
      <c r="B3635" s="18">
        <v>38880</v>
      </c>
      <c r="C3635" s="12" t="s">
        <v>69</v>
      </c>
      <c r="D3635" s="12">
        <v>5</v>
      </c>
      <c r="F3635">
        <f t="shared" si="168"/>
        <v>2006</v>
      </c>
      <c r="G3635">
        <f t="shared" si="169"/>
        <v>6</v>
      </c>
      <c r="H3635">
        <f t="shared" si="170"/>
        <v>12</v>
      </c>
    </row>
    <row r="3636" spans="1:8" ht="16" x14ac:dyDescent="0.2">
      <c r="A3636" s="8" t="s">
        <v>9</v>
      </c>
      <c r="B3636" s="18">
        <v>38880</v>
      </c>
      <c r="C3636" s="12" t="s">
        <v>70</v>
      </c>
      <c r="D3636" s="12">
        <v>2</v>
      </c>
      <c r="F3636">
        <f t="shared" si="168"/>
        <v>2006</v>
      </c>
      <c r="G3636">
        <f t="shared" si="169"/>
        <v>6</v>
      </c>
      <c r="H3636">
        <f t="shared" si="170"/>
        <v>12</v>
      </c>
    </row>
    <row r="3637" spans="1:8" ht="16" x14ac:dyDescent="0.2">
      <c r="A3637" s="8" t="s">
        <v>9</v>
      </c>
      <c r="B3637" s="18">
        <v>38880</v>
      </c>
      <c r="C3637" s="12" t="s">
        <v>70</v>
      </c>
      <c r="D3637" s="12">
        <v>8</v>
      </c>
      <c r="F3637">
        <f t="shared" si="168"/>
        <v>2006</v>
      </c>
      <c r="G3637">
        <f t="shared" si="169"/>
        <v>6</v>
      </c>
      <c r="H3637">
        <f t="shared" si="170"/>
        <v>12</v>
      </c>
    </row>
    <row r="3638" spans="1:8" ht="16" x14ac:dyDescent="0.2">
      <c r="A3638" s="8" t="s">
        <v>9</v>
      </c>
      <c r="B3638" s="18">
        <v>38880</v>
      </c>
      <c r="C3638" s="12" t="s">
        <v>29</v>
      </c>
      <c r="D3638" s="12">
        <v>4</v>
      </c>
      <c r="F3638">
        <f t="shared" si="168"/>
        <v>2006</v>
      </c>
      <c r="G3638">
        <f t="shared" si="169"/>
        <v>6</v>
      </c>
      <c r="H3638">
        <f t="shared" si="170"/>
        <v>12</v>
      </c>
    </row>
    <row r="3639" spans="1:8" ht="16" x14ac:dyDescent="0.2">
      <c r="A3639" s="8" t="s">
        <v>9</v>
      </c>
      <c r="B3639" s="18">
        <v>38880</v>
      </c>
      <c r="C3639" s="12" t="s">
        <v>30</v>
      </c>
      <c r="D3639" s="12">
        <v>21</v>
      </c>
      <c r="F3639">
        <f t="shared" si="168"/>
        <v>2006</v>
      </c>
      <c r="G3639">
        <f t="shared" si="169"/>
        <v>6</v>
      </c>
      <c r="H3639">
        <f t="shared" si="170"/>
        <v>12</v>
      </c>
    </row>
    <row r="3640" spans="1:8" ht="16" x14ac:dyDescent="0.2">
      <c r="A3640" s="8" t="s">
        <v>9</v>
      </c>
      <c r="B3640" s="18">
        <v>38880</v>
      </c>
      <c r="C3640" s="12" t="s">
        <v>32</v>
      </c>
      <c r="D3640" s="12">
        <v>2</v>
      </c>
      <c r="F3640">
        <f t="shared" si="168"/>
        <v>2006</v>
      </c>
      <c r="G3640">
        <f t="shared" si="169"/>
        <v>6</v>
      </c>
      <c r="H3640">
        <f t="shared" si="170"/>
        <v>12</v>
      </c>
    </row>
    <row r="3641" spans="1:8" ht="16" x14ac:dyDescent="0.2">
      <c r="A3641" s="8" t="s">
        <v>9</v>
      </c>
      <c r="B3641" s="18">
        <v>38880</v>
      </c>
      <c r="C3641" s="12" t="s">
        <v>32</v>
      </c>
      <c r="D3641" s="12">
        <v>8</v>
      </c>
      <c r="F3641">
        <f t="shared" si="168"/>
        <v>2006</v>
      </c>
      <c r="G3641">
        <f t="shared" si="169"/>
        <v>6</v>
      </c>
      <c r="H3641">
        <f t="shared" si="170"/>
        <v>12</v>
      </c>
    </row>
    <row r="3642" spans="1:8" x14ac:dyDescent="0.2">
      <c r="A3642" s="8" t="s">
        <v>9</v>
      </c>
      <c r="B3642" s="18">
        <v>38880</v>
      </c>
      <c r="C3642" s="13" t="s">
        <v>74</v>
      </c>
      <c r="D3642" s="12">
        <v>4</v>
      </c>
      <c r="F3642">
        <f t="shared" si="168"/>
        <v>2006</v>
      </c>
      <c r="G3642">
        <f t="shared" si="169"/>
        <v>6</v>
      </c>
      <c r="H3642">
        <f t="shared" si="170"/>
        <v>12</v>
      </c>
    </row>
    <row r="3643" spans="1:8" ht="16" x14ac:dyDescent="0.2">
      <c r="A3643" s="8" t="s">
        <v>9</v>
      </c>
      <c r="B3643" s="18">
        <v>38880</v>
      </c>
      <c r="C3643" s="12" t="s">
        <v>33</v>
      </c>
      <c r="D3643" s="12">
        <v>8</v>
      </c>
      <c r="F3643">
        <f t="shared" si="168"/>
        <v>2006</v>
      </c>
      <c r="G3643">
        <f t="shared" si="169"/>
        <v>6</v>
      </c>
      <c r="H3643">
        <f t="shared" si="170"/>
        <v>12</v>
      </c>
    </row>
    <row r="3644" spans="1:8" ht="16" x14ac:dyDescent="0.2">
      <c r="A3644" s="8" t="s">
        <v>9</v>
      </c>
      <c r="B3644" s="18">
        <v>38880</v>
      </c>
      <c r="C3644" s="12" t="s">
        <v>33</v>
      </c>
      <c r="D3644" s="12">
        <v>9</v>
      </c>
      <c r="F3644">
        <f t="shared" si="168"/>
        <v>2006</v>
      </c>
      <c r="G3644">
        <f t="shared" si="169"/>
        <v>6</v>
      </c>
      <c r="H3644">
        <f t="shared" si="170"/>
        <v>12</v>
      </c>
    </row>
    <row r="3645" spans="1:8" ht="16" x14ac:dyDescent="0.2">
      <c r="A3645" s="8" t="s">
        <v>9</v>
      </c>
      <c r="B3645" s="18">
        <v>38880</v>
      </c>
      <c r="C3645" s="12" t="s">
        <v>75</v>
      </c>
      <c r="D3645" s="14">
        <v>9</v>
      </c>
      <c r="F3645">
        <f t="shared" si="168"/>
        <v>2006</v>
      </c>
      <c r="G3645">
        <f t="shared" si="169"/>
        <v>6</v>
      </c>
      <c r="H3645">
        <f t="shared" si="170"/>
        <v>12</v>
      </c>
    </row>
    <row r="3646" spans="1:8" ht="16" x14ac:dyDescent="0.2">
      <c r="A3646" s="8" t="s">
        <v>9</v>
      </c>
      <c r="B3646" s="18">
        <v>38880</v>
      </c>
      <c r="C3646" s="12" t="s">
        <v>75</v>
      </c>
      <c r="D3646" s="12">
        <v>6</v>
      </c>
      <c r="F3646">
        <f t="shared" si="168"/>
        <v>2006</v>
      </c>
      <c r="G3646">
        <f t="shared" si="169"/>
        <v>6</v>
      </c>
      <c r="H3646">
        <f t="shared" si="170"/>
        <v>12</v>
      </c>
    </row>
    <row r="3647" spans="1:8" ht="16" x14ac:dyDescent="0.2">
      <c r="A3647" s="8" t="s">
        <v>9</v>
      </c>
      <c r="B3647" s="18">
        <v>38880</v>
      </c>
      <c r="C3647" s="12" t="s">
        <v>76</v>
      </c>
      <c r="D3647" s="12">
        <v>5</v>
      </c>
      <c r="F3647">
        <f t="shared" si="168"/>
        <v>2006</v>
      </c>
      <c r="G3647">
        <f t="shared" si="169"/>
        <v>6</v>
      </c>
      <c r="H3647">
        <f t="shared" si="170"/>
        <v>12</v>
      </c>
    </row>
    <row r="3648" spans="1:8" ht="16" x14ac:dyDescent="0.2">
      <c r="A3648" s="8" t="s">
        <v>9</v>
      </c>
      <c r="B3648" s="18">
        <v>38880</v>
      </c>
      <c r="C3648" s="12" t="s">
        <v>78</v>
      </c>
      <c r="D3648" s="12">
        <v>4</v>
      </c>
      <c r="F3648">
        <f t="shared" si="168"/>
        <v>2006</v>
      </c>
      <c r="G3648">
        <f t="shared" si="169"/>
        <v>6</v>
      </c>
      <c r="H3648">
        <f t="shared" si="170"/>
        <v>12</v>
      </c>
    </row>
    <row r="3649" spans="1:8" ht="16" x14ac:dyDescent="0.2">
      <c r="A3649" s="8" t="s">
        <v>9</v>
      </c>
      <c r="B3649" s="18">
        <v>38880</v>
      </c>
      <c r="C3649" s="12" t="s">
        <v>34</v>
      </c>
      <c r="D3649" s="12">
        <v>8</v>
      </c>
      <c r="F3649">
        <f t="shared" si="168"/>
        <v>2006</v>
      </c>
      <c r="G3649">
        <f t="shared" si="169"/>
        <v>6</v>
      </c>
      <c r="H3649">
        <f t="shared" si="170"/>
        <v>12</v>
      </c>
    </row>
    <row r="3650" spans="1:8" ht="16" x14ac:dyDescent="0.2">
      <c r="A3650" s="8" t="s">
        <v>9</v>
      </c>
      <c r="B3650" s="18">
        <v>38880</v>
      </c>
      <c r="C3650" s="12" t="s">
        <v>79</v>
      </c>
      <c r="D3650" s="12">
        <v>9</v>
      </c>
      <c r="F3650">
        <f t="shared" si="168"/>
        <v>2006</v>
      </c>
      <c r="G3650">
        <f t="shared" si="169"/>
        <v>6</v>
      </c>
      <c r="H3650">
        <f t="shared" si="170"/>
        <v>12</v>
      </c>
    </row>
    <row r="3651" spans="1:8" ht="16" x14ac:dyDescent="0.2">
      <c r="A3651" s="8" t="s">
        <v>9</v>
      </c>
      <c r="B3651" s="18">
        <v>38880</v>
      </c>
      <c r="C3651" s="12" t="s">
        <v>80</v>
      </c>
      <c r="D3651" s="12">
        <v>6</v>
      </c>
      <c r="F3651">
        <f t="shared" si="168"/>
        <v>2006</v>
      </c>
      <c r="G3651">
        <f t="shared" si="169"/>
        <v>6</v>
      </c>
      <c r="H3651">
        <f t="shared" si="170"/>
        <v>12</v>
      </c>
    </row>
    <row r="3652" spans="1:8" ht="16" x14ac:dyDescent="0.2">
      <c r="A3652" s="8" t="s">
        <v>9</v>
      </c>
      <c r="B3652" s="18">
        <v>38880</v>
      </c>
      <c r="C3652" s="12" t="s">
        <v>81</v>
      </c>
      <c r="D3652" s="12">
        <v>9</v>
      </c>
      <c r="F3652">
        <f t="shared" si="168"/>
        <v>2006</v>
      </c>
      <c r="G3652">
        <f t="shared" si="169"/>
        <v>6</v>
      </c>
      <c r="H3652">
        <f t="shared" si="170"/>
        <v>12</v>
      </c>
    </row>
    <row r="3653" spans="1:8" ht="16" x14ac:dyDescent="0.2">
      <c r="A3653" s="8" t="s">
        <v>9</v>
      </c>
      <c r="B3653" s="18">
        <v>38880</v>
      </c>
      <c r="C3653" s="12" t="s">
        <v>46</v>
      </c>
      <c r="D3653" s="12">
        <v>7</v>
      </c>
      <c r="F3653">
        <f t="shared" si="168"/>
        <v>2006</v>
      </c>
      <c r="G3653">
        <f t="shared" si="169"/>
        <v>6</v>
      </c>
      <c r="H3653">
        <f t="shared" si="170"/>
        <v>12</v>
      </c>
    </row>
    <row r="3654" spans="1:8" ht="16" x14ac:dyDescent="0.2">
      <c r="A3654" s="8" t="s">
        <v>9</v>
      </c>
      <c r="B3654" s="18">
        <v>38880</v>
      </c>
      <c r="C3654" s="12" t="s">
        <v>85</v>
      </c>
      <c r="D3654" s="12">
        <v>25</v>
      </c>
      <c r="F3654">
        <f t="shared" ref="F3654:F3717" si="171">YEAR(B3654)</f>
        <v>2006</v>
      </c>
      <c r="G3654">
        <f t="shared" ref="G3654:G3717" si="172">MONTH(B3654)</f>
        <v>6</v>
      </c>
      <c r="H3654">
        <f t="shared" ref="H3654:H3717" si="173">DAY(B3654)</f>
        <v>12</v>
      </c>
    </row>
    <row r="3655" spans="1:8" ht="16" x14ac:dyDescent="0.2">
      <c r="A3655" s="8" t="s">
        <v>9</v>
      </c>
      <c r="B3655" s="18">
        <v>38880</v>
      </c>
      <c r="C3655" s="12" t="s">
        <v>86</v>
      </c>
      <c r="D3655" s="12">
        <v>18</v>
      </c>
      <c r="F3655">
        <f t="shared" si="171"/>
        <v>2006</v>
      </c>
      <c r="G3655">
        <f t="shared" si="172"/>
        <v>6</v>
      </c>
      <c r="H3655">
        <f t="shared" si="173"/>
        <v>12</v>
      </c>
    </row>
    <row r="3656" spans="1:8" ht="16" x14ac:dyDescent="0.2">
      <c r="A3656" s="8" t="s">
        <v>9</v>
      </c>
      <c r="B3656" s="18">
        <v>38880</v>
      </c>
      <c r="C3656" s="12" t="s">
        <v>87</v>
      </c>
      <c r="D3656" s="12">
        <v>5</v>
      </c>
      <c r="F3656">
        <f t="shared" si="171"/>
        <v>2006</v>
      </c>
      <c r="G3656">
        <f t="shared" si="172"/>
        <v>6</v>
      </c>
      <c r="H3656">
        <f t="shared" si="173"/>
        <v>12</v>
      </c>
    </row>
    <row r="3657" spans="1:8" ht="16" x14ac:dyDescent="0.2">
      <c r="A3657" s="8" t="s">
        <v>9</v>
      </c>
      <c r="B3657" s="18">
        <v>38880</v>
      </c>
      <c r="C3657" s="12" t="s">
        <v>88</v>
      </c>
      <c r="D3657" s="12">
        <v>5</v>
      </c>
      <c r="F3657">
        <f t="shared" si="171"/>
        <v>2006</v>
      </c>
      <c r="G3657">
        <f t="shared" si="172"/>
        <v>6</v>
      </c>
      <c r="H3657">
        <f t="shared" si="173"/>
        <v>12</v>
      </c>
    </row>
    <row r="3658" spans="1:8" ht="16" x14ac:dyDescent="0.2">
      <c r="A3658" s="8" t="s">
        <v>9</v>
      </c>
      <c r="B3658" s="18">
        <v>38884</v>
      </c>
      <c r="C3658" s="12" t="s">
        <v>110</v>
      </c>
      <c r="D3658" s="12">
        <v>8</v>
      </c>
      <c r="F3658">
        <f t="shared" si="171"/>
        <v>2006</v>
      </c>
      <c r="G3658">
        <f t="shared" si="172"/>
        <v>6</v>
      </c>
      <c r="H3658">
        <f t="shared" si="173"/>
        <v>16</v>
      </c>
    </row>
    <row r="3659" spans="1:8" ht="16" x14ac:dyDescent="0.2">
      <c r="A3659" s="8" t="s">
        <v>9</v>
      </c>
      <c r="B3659" s="18">
        <v>38884</v>
      </c>
      <c r="C3659" s="12" t="s">
        <v>61</v>
      </c>
      <c r="D3659" s="12">
        <v>5</v>
      </c>
      <c r="F3659">
        <f t="shared" si="171"/>
        <v>2006</v>
      </c>
      <c r="G3659">
        <f t="shared" si="172"/>
        <v>6</v>
      </c>
      <c r="H3659">
        <f t="shared" si="173"/>
        <v>16</v>
      </c>
    </row>
    <row r="3660" spans="1:8" ht="16" x14ac:dyDescent="0.2">
      <c r="A3660" s="8" t="s">
        <v>9</v>
      </c>
      <c r="B3660" s="18">
        <v>38884</v>
      </c>
      <c r="C3660" s="12" t="s">
        <v>64</v>
      </c>
      <c r="D3660" s="12">
        <v>5</v>
      </c>
      <c r="F3660">
        <f t="shared" si="171"/>
        <v>2006</v>
      </c>
      <c r="G3660">
        <f t="shared" si="172"/>
        <v>6</v>
      </c>
      <c r="H3660">
        <f t="shared" si="173"/>
        <v>16</v>
      </c>
    </row>
    <row r="3661" spans="1:8" ht="16" x14ac:dyDescent="0.2">
      <c r="A3661" s="8" t="s">
        <v>9</v>
      </c>
      <c r="B3661" s="18">
        <v>38884</v>
      </c>
      <c r="C3661" s="12" t="s">
        <v>70</v>
      </c>
      <c r="D3661" s="12">
        <v>2</v>
      </c>
      <c r="F3661">
        <f t="shared" si="171"/>
        <v>2006</v>
      </c>
      <c r="G3661">
        <f t="shared" si="172"/>
        <v>6</v>
      </c>
      <c r="H3661">
        <f t="shared" si="173"/>
        <v>16</v>
      </c>
    </row>
    <row r="3662" spans="1:8" ht="16" x14ac:dyDescent="0.2">
      <c r="A3662" s="8" t="s">
        <v>9</v>
      </c>
      <c r="B3662" s="18">
        <v>38884</v>
      </c>
      <c r="C3662" s="12" t="s">
        <v>71</v>
      </c>
      <c r="D3662" s="12">
        <v>5</v>
      </c>
      <c r="F3662">
        <f t="shared" si="171"/>
        <v>2006</v>
      </c>
      <c r="G3662">
        <f t="shared" si="172"/>
        <v>6</v>
      </c>
      <c r="H3662">
        <f t="shared" si="173"/>
        <v>16</v>
      </c>
    </row>
    <row r="3663" spans="1:8" ht="16" x14ac:dyDescent="0.2">
      <c r="A3663" s="8" t="s">
        <v>9</v>
      </c>
      <c r="B3663" s="18">
        <v>38884</v>
      </c>
      <c r="C3663" s="12" t="s">
        <v>33</v>
      </c>
      <c r="D3663" s="12">
        <v>8</v>
      </c>
      <c r="F3663">
        <f t="shared" si="171"/>
        <v>2006</v>
      </c>
      <c r="G3663">
        <f t="shared" si="172"/>
        <v>6</v>
      </c>
      <c r="H3663">
        <f t="shared" si="173"/>
        <v>16</v>
      </c>
    </row>
    <row r="3664" spans="1:8" ht="16" x14ac:dyDescent="0.2">
      <c r="A3664" s="8" t="s">
        <v>9</v>
      </c>
      <c r="B3664" s="18">
        <v>38886</v>
      </c>
      <c r="C3664" s="12" t="s">
        <v>17</v>
      </c>
      <c r="D3664" s="12">
        <v>9</v>
      </c>
      <c r="F3664">
        <f t="shared" si="171"/>
        <v>2006</v>
      </c>
      <c r="G3664">
        <f t="shared" si="172"/>
        <v>6</v>
      </c>
      <c r="H3664">
        <f t="shared" si="173"/>
        <v>18</v>
      </c>
    </row>
    <row r="3665" spans="1:8" ht="16" x14ac:dyDescent="0.2">
      <c r="A3665" s="8" t="s">
        <v>9</v>
      </c>
      <c r="B3665" s="18">
        <v>38886</v>
      </c>
      <c r="C3665" s="12" t="s">
        <v>21</v>
      </c>
      <c r="D3665" s="12">
        <v>5</v>
      </c>
      <c r="F3665">
        <f t="shared" si="171"/>
        <v>2006</v>
      </c>
      <c r="G3665">
        <f t="shared" si="172"/>
        <v>6</v>
      </c>
      <c r="H3665">
        <f t="shared" si="173"/>
        <v>18</v>
      </c>
    </row>
    <row r="3666" spans="1:8" ht="16" x14ac:dyDescent="0.2">
      <c r="A3666" s="8" t="s">
        <v>9</v>
      </c>
      <c r="B3666" s="18">
        <v>38886</v>
      </c>
      <c r="C3666" s="12" t="s">
        <v>70</v>
      </c>
      <c r="D3666" s="12">
        <v>14</v>
      </c>
      <c r="F3666">
        <f t="shared" si="171"/>
        <v>2006</v>
      </c>
      <c r="G3666">
        <f t="shared" si="172"/>
        <v>6</v>
      </c>
      <c r="H3666">
        <f t="shared" si="173"/>
        <v>18</v>
      </c>
    </row>
    <row r="3667" spans="1:8" ht="16" x14ac:dyDescent="0.2">
      <c r="A3667" s="8" t="s">
        <v>9</v>
      </c>
      <c r="B3667" s="18">
        <v>38890</v>
      </c>
      <c r="C3667" s="12" t="s">
        <v>13</v>
      </c>
      <c r="D3667" s="12">
        <v>20</v>
      </c>
      <c r="F3667">
        <f t="shared" si="171"/>
        <v>2006</v>
      </c>
      <c r="G3667">
        <f t="shared" si="172"/>
        <v>6</v>
      </c>
      <c r="H3667">
        <f t="shared" si="173"/>
        <v>22</v>
      </c>
    </row>
    <row r="3668" spans="1:8" ht="16" x14ac:dyDescent="0.2">
      <c r="A3668" s="8" t="s">
        <v>9</v>
      </c>
      <c r="B3668" s="18">
        <v>38890</v>
      </c>
      <c r="C3668" s="12" t="s">
        <v>15</v>
      </c>
      <c r="D3668" s="12">
        <v>7</v>
      </c>
      <c r="F3668">
        <f t="shared" si="171"/>
        <v>2006</v>
      </c>
      <c r="G3668">
        <f t="shared" si="172"/>
        <v>6</v>
      </c>
      <c r="H3668">
        <f t="shared" si="173"/>
        <v>22</v>
      </c>
    </row>
    <row r="3669" spans="1:8" ht="16" x14ac:dyDescent="0.2">
      <c r="A3669" s="8" t="s">
        <v>9</v>
      </c>
      <c r="B3669" s="18">
        <v>38890</v>
      </c>
      <c r="C3669" s="12" t="s">
        <v>15</v>
      </c>
      <c r="D3669" s="12">
        <v>14</v>
      </c>
      <c r="F3669">
        <f t="shared" si="171"/>
        <v>2006</v>
      </c>
      <c r="G3669">
        <f t="shared" si="172"/>
        <v>6</v>
      </c>
      <c r="H3669">
        <f t="shared" si="173"/>
        <v>22</v>
      </c>
    </row>
    <row r="3670" spans="1:8" ht="16" x14ac:dyDescent="0.2">
      <c r="A3670" s="8" t="s">
        <v>9</v>
      </c>
      <c r="B3670" s="18">
        <v>38890</v>
      </c>
      <c r="C3670" s="12" t="s">
        <v>17</v>
      </c>
      <c r="D3670" s="12">
        <v>6</v>
      </c>
      <c r="F3670">
        <f t="shared" si="171"/>
        <v>2006</v>
      </c>
      <c r="G3670">
        <f t="shared" si="172"/>
        <v>6</v>
      </c>
      <c r="H3670">
        <f t="shared" si="173"/>
        <v>22</v>
      </c>
    </row>
    <row r="3671" spans="1:8" ht="16" x14ac:dyDescent="0.2">
      <c r="A3671" s="8" t="s">
        <v>9</v>
      </c>
      <c r="B3671" s="18">
        <v>38890</v>
      </c>
      <c r="C3671" s="12" t="s">
        <v>110</v>
      </c>
      <c r="D3671" s="12">
        <v>5</v>
      </c>
      <c r="F3671">
        <f t="shared" si="171"/>
        <v>2006</v>
      </c>
      <c r="G3671">
        <f t="shared" si="172"/>
        <v>6</v>
      </c>
      <c r="H3671">
        <f t="shared" si="173"/>
        <v>22</v>
      </c>
    </row>
    <row r="3672" spans="1:8" ht="16" x14ac:dyDescent="0.2">
      <c r="A3672" s="8" t="s">
        <v>9</v>
      </c>
      <c r="B3672" s="18">
        <v>38890</v>
      </c>
      <c r="C3672" s="12" t="s">
        <v>110</v>
      </c>
      <c r="D3672" s="12">
        <v>10</v>
      </c>
      <c r="F3672">
        <f t="shared" si="171"/>
        <v>2006</v>
      </c>
      <c r="G3672">
        <f t="shared" si="172"/>
        <v>6</v>
      </c>
      <c r="H3672">
        <f t="shared" si="173"/>
        <v>22</v>
      </c>
    </row>
    <row r="3673" spans="1:8" ht="16" x14ac:dyDescent="0.2">
      <c r="A3673" s="8" t="s">
        <v>9</v>
      </c>
      <c r="B3673" s="18">
        <v>38890</v>
      </c>
      <c r="C3673" s="12" t="s">
        <v>19</v>
      </c>
      <c r="D3673" s="12">
        <v>2</v>
      </c>
      <c r="F3673">
        <f t="shared" si="171"/>
        <v>2006</v>
      </c>
      <c r="G3673">
        <f t="shared" si="172"/>
        <v>6</v>
      </c>
      <c r="H3673">
        <f t="shared" si="173"/>
        <v>22</v>
      </c>
    </row>
    <row r="3674" spans="1:8" ht="16" x14ac:dyDescent="0.2">
      <c r="A3674" s="8" t="s">
        <v>9</v>
      </c>
      <c r="B3674" s="18">
        <v>38890</v>
      </c>
      <c r="C3674" s="12" t="s">
        <v>53</v>
      </c>
      <c r="D3674" s="12">
        <v>20</v>
      </c>
      <c r="F3674">
        <f t="shared" si="171"/>
        <v>2006</v>
      </c>
      <c r="G3674">
        <f t="shared" si="172"/>
        <v>6</v>
      </c>
      <c r="H3674">
        <f t="shared" si="173"/>
        <v>22</v>
      </c>
    </row>
    <row r="3675" spans="1:8" ht="16" x14ac:dyDescent="0.2">
      <c r="A3675" s="8" t="s">
        <v>9</v>
      </c>
      <c r="B3675" s="18">
        <v>38890</v>
      </c>
      <c r="C3675" s="12" t="s">
        <v>20</v>
      </c>
      <c r="D3675" s="12">
        <v>3</v>
      </c>
      <c r="F3675">
        <f t="shared" si="171"/>
        <v>2006</v>
      </c>
      <c r="G3675">
        <f t="shared" si="172"/>
        <v>6</v>
      </c>
      <c r="H3675">
        <f t="shared" si="173"/>
        <v>22</v>
      </c>
    </row>
    <row r="3676" spans="1:8" ht="16" x14ac:dyDescent="0.2">
      <c r="A3676" s="8" t="s">
        <v>9</v>
      </c>
      <c r="B3676" s="18">
        <v>38890</v>
      </c>
      <c r="C3676" s="12" t="s">
        <v>22</v>
      </c>
      <c r="D3676" s="12">
        <v>8</v>
      </c>
      <c r="F3676">
        <f t="shared" si="171"/>
        <v>2006</v>
      </c>
      <c r="G3676">
        <f t="shared" si="172"/>
        <v>6</v>
      </c>
      <c r="H3676">
        <f t="shared" si="173"/>
        <v>22</v>
      </c>
    </row>
    <row r="3677" spans="1:8" ht="16" x14ac:dyDescent="0.2">
      <c r="A3677" s="8" t="s">
        <v>9</v>
      </c>
      <c r="B3677" s="18">
        <v>38890</v>
      </c>
      <c r="C3677" s="12" t="s">
        <v>40</v>
      </c>
      <c r="D3677" s="12">
        <v>6</v>
      </c>
      <c r="F3677">
        <f t="shared" si="171"/>
        <v>2006</v>
      </c>
      <c r="G3677">
        <f t="shared" si="172"/>
        <v>6</v>
      </c>
      <c r="H3677">
        <f t="shared" si="173"/>
        <v>22</v>
      </c>
    </row>
    <row r="3678" spans="1:8" ht="16" x14ac:dyDescent="0.2">
      <c r="A3678" s="8" t="s">
        <v>9</v>
      </c>
      <c r="B3678" s="18">
        <v>38890</v>
      </c>
      <c r="C3678" s="12" t="s">
        <v>24</v>
      </c>
      <c r="D3678" s="12">
        <v>9</v>
      </c>
      <c r="F3678">
        <f t="shared" si="171"/>
        <v>2006</v>
      </c>
      <c r="G3678">
        <f t="shared" si="172"/>
        <v>6</v>
      </c>
      <c r="H3678">
        <f t="shared" si="173"/>
        <v>22</v>
      </c>
    </row>
    <row r="3679" spans="1:8" ht="16" x14ac:dyDescent="0.2">
      <c r="A3679" s="8" t="s">
        <v>9</v>
      </c>
      <c r="B3679" s="18">
        <v>38890</v>
      </c>
      <c r="C3679" s="12" t="s">
        <v>62</v>
      </c>
      <c r="D3679" s="12">
        <v>10</v>
      </c>
      <c r="F3679">
        <f t="shared" si="171"/>
        <v>2006</v>
      </c>
      <c r="G3679">
        <f t="shared" si="172"/>
        <v>6</v>
      </c>
      <c r="H3679">
        <f t="shared" si="173"/>
        <v>22</v>
      </c>
    </row>
    <row r="3680" spans="1:8" ht="16" x14ac:dyDescent="0.2">
      <c r="A3680" s="8" t="s">
        <v>9</v>
      </c>
      <c r="B3680" s="18">
        <v>38890</v>
      </c>
      <c r="C3680" s="12" t="s">
        <v>63</v>
      </c>
      <c r="D3680" s="12">
        <v>20</v>
      </c>
      <c r="F3680">
        <f t="shared" si="171"/>
        <v>2006</v>
      </c>
      <c r="G3680">
        <f t="shared" si="172"/>
        <v>6</v>
      </c>
      <c r="H3680">
        <f t="shared" si="173"/>
        <v>22</v>
      </c>
    </row>
    <row r="3681" spans="1:8" ht="16" x14ac:dyDescent="0.2">
      <c r="A3681" s="8" t="s">
        <v>9</v>
      </c>
      <c r="B3681" s="18">
        <v>38890</v>
      </c>
      <c r="C3681" s="12" t="s">
        <v>64</v>
      </c>
      <c r="D3681" s="12">
        <v>6</v>
      </c>
      <c r="F3681">
        <f t="shared" si="171"/>
        <v>2006</v>
      </c>
      <c r="G3681">
        <f t="shared" si="172"/>
        <v>6</v>
      </c>
      <c r="H3681">
        <f t="shared" si="173"/>
        <v>22</v>
      </c>
    </row>
    <row r="3682" spans="1:8" ht="16" x14ac:dyDescent="0.2">
      <c r="A3682" s="8" t="s">
        <v>9</v>
      </c>
      <c r="B3682" s="18">
        <v>38890</v>
      </c>
      <c r="C3682" s="12" t="s">
        <v>64</v>
      </c>
      <c r="D3682" s="12">
        <v>7</v>
      </c>
      <c r="F3682">
        <f t="shared" si="171"/>
        <v>2006</v>
      </c>
      <c r="G3682">
        <f t="shared" si="172"/>
        <v>6</v>
      </c>
      <c r="H3682">
        <f t="shared" si="173"/>
        <v>22</v>
      </c>
    </row>
    <row r="3683" spans="1:8" ht="16" x14ac:dyDescent="0.2">
      <c r="A3683" s="8" t="s">
        <v>9</v>
      </c>
      <c r="B3683" s="18">
        <v>38890</v>
      </c>
      <c r="C3683" s="12" t="s">
        <v>27</v>
      </c>
      <c r="D3683" s="12">
        <v>8</v>
      </c>
      <c r="F3683">
        <f t="shared" si="171"/>
        <v>2006</v>
      </c>
      <c r="G3683">
        <f t="shared" si="172"/>
        <v>6</v>
      </c>
      <c r="H3683">
        <f t="shared" si="173"/>
        <v>22</v>
      </c>
    </row>
    <row r="3684" spans="1:8" ht="16" x14ac:dyDescent="0.2">
      <c r="A3684" s="8" t="s">
        <v>9</v>
      </c>
      <c r="B3684" s="18">
        <v>38890</v>
      </c>
      <c r="C3684" s="12" t="s">
        <v>120</v>
      </c>
      <c r="D3684" s="12">
        <v>9</v>
      </c>
      <c r="F3684">
        <f t="shared" si="171"/>
        <v>2006</v>
      </c>
      <c r="G3684">
        <f t="shared" si="172"/>
        <v>6</v>
      </c>
      <c r="H3684">
        <f t="shared" si="173"/>
        <v>22</v>
      </c>
    </row>
    <row r="3685" spans="1:8" ht="16" x14ac:dyDescent="0.2">
      <c r="A3685" s="8" t="s">
        <v>9</v>
      </c>
      <c r="B3685" s="18">
        <v>38890</v>
      </c>
      <c r="C3685" s="12" t="s">
        <v>115</v>
      </c>
      <c r="D3685" s="12">
        <v>6</v>
      </c>
      <c r="F3685">
        <f t="shared" si="171"/>
        <v>2006</v>
      </c>
      <c r="G3685">
        <f t="shared" si="172"/>
        <v>6</v>
      </c>
      <c r="H3685">
        <f t="shared" si="173"/>
        <v>22</v>
      </c>
    </row>
    <row r="3686" spans="1:8" ht="16" x14ac:dyDescent="0.2">
      <c r="A3686" s="8" t="s">
        <v>9</v>
      </c>
      <c r="B3686" s="18">
        <v>38890</v>
      </c>
      <c r="C3686" s="12" t="s">
        <v>31</v>
      </c>
      <c r="D3686" s="12">
        <v>3</v>
      </c>
      <c r="F3686">
        <f t="shared" si="171"/>
        <v>2006</v>
      </c>
      <c r="G3686">
        <f t="shared" si="172"/>
        <v>6</v>
      </c>
      <c r="H3686">
        <f t="shared" si="173"/>
        <v>22</v>
      </c>
    </row>
    <row r="3687" spans="1:8" ht="16" x14ac:dyDescent="0.2">
      <c r="A3687" s="8" t="s">
        <v>9</v>
      </c>
      <c r="B3687" s="18">
        <v>38890</v>
      </c>
      <c r="C3687" s="12" t="s">
        <v>72</v>
      </c>
      <c r="D3687" s="12">
        <v>8</v>
      </c>
      <c r="F3687">
        <f t="shared" si="171"/>
        <v>2006</v>
      </c>
      <c r="G3687">
        <f t="shared" si="172"/>
        <v>6</v>
      </c>
      <c r="H3687">
        <f t="shared" si="173"/>
        <v>22</v>
      </c>
    </row>
    <row r="3688" spans="1:8" ht="16" x14ac:dyDescent="0.2">
      <c r="A3688" s="8" t="s">
        <v>9</v>
      </c>
      <c r="B3688" s="18">
        <v>38890</v>
      </c>
      <c r="C3688" s="12" t="s">
        <v>33</v>
      </c>
      <c r="D3688" s="12">
        <v>9</v>
      </c>
      <c r="F3688">
        <f t="shared" si="171"/>
        <v>2006</v>
      </c>
      <c r="G3688">
        <f t="shared" si="172"/>
        <v>6</v>
      </c>
      <c r="H3688">
        <f t="shared" si="173"/>
        <v>22</v>
      </c>
    </row>
    <row r="3689" spans="1:8" ht="16" x14ac:dyDescent="0.2">
      <c r="A3689" s="8" t="s">
        <v>9</v>
      </c>
      <c r="B3689" s="18">
        <v>38890</v>
      </c>
      <c r="C3689" s="12" t="s">
        <v>88</v>
      </c>
      <c r="D3689" s="12">
        <v>6</v>
      </c>
      <c r="F3689">
        <f t="shared" si="171"/>
        <v>2006</v>
      </c>
      <c r="G3689">
        <f t="shared" si="172"/>
        <v>6</v>
      </c>
      <c r="H3689">
        <f t="shared" si="173"/>
        <v>22</v>
      </c>
    </row>
    <row r="3690" spans="1:8" ht="16" x14ac:dyDescent="0.2">
      <c r="A3690" s="8" t="s">
        <v>9</v>
      </c>
      <c r="B3690" s="18">
        <v>38908</v>
      </c>
      <c r="C3690" s="12" t="s">
        <v>89</v>
      </c>
      <c r="D3690" s="12">
        <v>5</v>
      </c>
      <c r="F3690">
        <f t="shared" si="171"/>
        <v>2006</v>
      </c>
      <c r="G3690">
        <f t="shared" si="172"/>
        <v>7</v>
      </c>
      <c r="H3690">
        <f t="shared" si="173"/>
        <v>10</v>
      </c>
    </row>
    <row r="3691" spans="1:8" ht="16" x14ac:dyDescent="0.2">
      <c r="A3691" s="8" t="s">
        <v>9</v>
      </c>
      <c r="B3691" s="18">
        <v>38908</v>
      </c>
      <c r="C3691" s="12" t="s">
        <v>51</v>
      </c>
      <c r="D3691" s="12">
        <v>20</v>
      </c>
      <c r="F3691">
        <f t="shared" si="171"/>
        <v>2006</v>
      </c>
      <c r="G3691">
        <f t="shared" si="172"/>
        <v>7</v>
      </c>
      <c r="H3691">
        <f t="shared" si="173"/>
        <v>10</v>
      </c>
    </row>
    <row r="3692" spans="1:8" ht="16" x14ac:dyDescent="0.2">
      <c r="A3692" s="8" t="s">
        <v>9</v>
      </c>
      <c r="B3692" s="18">
        <v>38908</v>
      </c>
      <c r="C3692" s="12" t="s">
        <v>90</v>
      </c>
      <c r="D3692" s="12">
        <v>5</v>
      </c>
      <c r="F3692">
        <f t="shared" si="171"/>
        <v>2006</v>
      </c>
      <c r="G3692">
        <f t="shared" si="172"/>
        <v>7</v>
      </c>
      <c r="H3692">
        <f t="shared" si="173"/>
        <v>10</v>
      </c>
    </row>
    <row r="3693" spans="1:8" ht="16" x14ac:dyDescent="0.2">
      <c r="A3693" s="8" t="s">
        <v>9</v>
      </c>
      <c r="B3693" s="18">
        <v>38908</v>
      </c>
      <c r="C3693" s="12" t="s">
        <v>53</v>
      </c>
      <c r="D3693" s="12">
        <v>8</v>
      </c>
      <c r="F3693">
        <f t="shared" si="171"/>
        <v>2006</v>
      </c>
      <c r="G3693">
        <f t="shared" si="172"/>
        <v>7</v>
      </c>
      <c r="H3693">
        <f t="shared" si="173"/>
        <v>10</v>
      </c>
    </row>
    <row r="3694" spans="1:8" ht="16" x14ac:dyDescent="0.2">
      <c r="A3694" s="8" t="s">
        <v>9</v>
      </c>
      <c r="B3694" s="18">
        <v>38908</v>
      </c>
      <c r="C3694" s="12" t="s">
        <v>91</v>
      </c>
      <c r="D3694" s="12">
        <v>8</v>
      </c>
      <c r="F3694">
        <f t="shared" si="171"/>
        <v>2006</v>
      </c>
      <c r="G3694">
        <f t="shared" si="172"/>
        <v>7</v>
      </c>
      <c r="H3694">
        <f t="shared" si="173"/>
        <v>10</v>
      </c>
    </row>
    <row r="3695" spans="1:8" ht="16" x14ac:dyDescent="0.2">
      <c r="A3695" s="8" t="s">
        <v>9</v>
      </c>
      <c r="B3695" s="18">
        <v>38908</v>
      </c>
      <c r="C3695" s="12" t="s">
        <v>92</v>
      </c>
      <c r="D3695" s="12">
        <v>8</v>
      </c>
      <c r="F3695">
        <f t="shared" si="171"/>
        <v>2006</v>
      </c>
      <c r="G3695">
        <f t="shared" si="172"/>
        <v>7</v>
      </c>
      <c r="H3695">
        <f t="shared" si="173"/>
        <v>10</v>
      </c>
    </row>
    <row r="3696" spans="1:8" ht="16" x14ac:dyDescent="0.2">
      <c r="A3696" s="8" t="s">
        <v>9</v>
      </c>
      <c r="B3696" s="18">
        <v>38908</v>
      </c>
      <c r="C3696" s="12" t="s">
        <v>63</v>
      </c>
      <c r="D3696" s="12">
        <v>5</v>
      </c>
      <c r="F3696">
        <f t="shared" si="171"/>
        <v>2006</v>
      </c>
      <c r="G3696">
        <f t="shared" si="172"/>
        <v>7</v>
      </c>
      <c r="H3696">
        <f t="shared" si="173"/>
        <v>10</v>
      </c>
    </row>
    <row r="3697" spans="1:8" ht="16" x14ac:dyDescent="0.2">
      <c r="A3697" s="8" t="s">
        <v>9</v>
      </c>
      <c r="B3697" s="18">
        <v>38908</v>
      </c>
      <c r="C3697" s="12" t="s">
        <v>94</v>
      </c>
      <c r="D3697" s="12">
        <v>8</v>
      </c>
      <c r="F3697">
        <f t="shared" si="171"/>
        <v>2006</v>
      </c>
      <c r="G3697">
        <f t="shared" si="172"/>
        <v>7</v>
      </c>
      <c r="H3697">
        <f t="shared" si="173"/>
        <v>10</v>
      </c>
    </row>
    <row r="3698" spans="1:8" x14ac:dyDescent="0.2">
      <c r="A3698" s="8" t="s">
        <v>9</v>
      </c>
      <c r="B3698" s="18">
        <v>38908</v>
      </c>
      <c r="C3698" s="13" t="s">
        <v>95</v>
      </c>
      <c r="D3698" s="12">
        <v>4</v>
      </c>
      <c r="F3698">
        <f t="shared" si="171"/>
        <v>2006</v>
      </c>
      <c r="G3698">
        <f t="shared" si="172"/>
        <v>7</v>
      </c>
      <c r="H3698">
        <f t="shared" si="173"/>
        <v>10</v>
      </c>
    </row>
    <row r="3699" spans="1:8" ht="16" x14ac:dyDescent="0.2">
      <c r="A3699" s="8" t="s">
        <v>9</v>
      </c>
      <c r="B3699" s="18">
        <v>38908</v>
      </c>
      <c r="C3699" s="12" t="s">
        <v>96</v>
      </c>
      <c r="D3699" s="12">
        <v>1</v>
      </c>
      <c r="F3699">
        <f t="shared" si="171"/>
        <v>2006</v>
      </c>
      <c r="G3699">
        <f t="shared" si="172"/>
        <v>7</v>
      </c>
      <c r="H3699">
        <f t="shared" si="173"/>
        <v>10</v>
      </c>
    </row>
    <row r="3700" spans="1:8" x14ac:dyDescent="0.2">
      <c r="A3700" s="8" t="s">
        <v>9</v>
      </c>
      <c r="B3700" s="18">
        <v>38908</v>
      </c>
      <c r="C3700" s="13" t="s">
        <v>73</v>
      </c>
      <c r="D3700" s="12">
        <v>7</v>
      </c>
      <c r="F3700">
        <f t="shared" si="171"/>
        <v>2006</v>
      </c>
      <c r="G3700">
        <f t="shared" si="172"/>
        <v>7</v>
      </c>
      <c r="H3700">
        <f t="shared" si="173"/>
        <v>10</v>
      </c>
    </row>
    <row r="3701" spans="1:8" ht="16" x14ac:dyDescent="0.2">
      <c r="A3701" s="8" t="s">
        <v>9</v>
      </c>
      <c r="B3701" s="18">
        <v>38908</v>
      </c>
      <c r="C3701" s="12" t="s">
        <v>75</v>
      </c>
      <c r="D3701" s="14">
        <v>6</v>
      </c>
      <c r="F3701">
        <f t="shared" si="171"/>
        <v>2006</v>
      </c>
      <c r="G3701">
        <f t="shared" si="172"/>
        <v>7</v>
      </c>
      <c r="H3701">
        <f t="shared" si="173"/>
        <v>10</v>
      </c>
    </row>
    <row r="3702" spans="1:8" ht="16" x14ac:dyDescent="0.2">
      <c r="A3702" s="8" t="s">
        <v>9</v>
      </c>
      <c r="B3702" s="18">
        <v>38908</v>
      </c>
      <c r="C3702" s="12" t="s">
        <v>84</v>
      </c>
      <c r="D3702" s="12">
        <v>4</v>
      </c>
      <c r="F3702">
        <f t="shared" si="171"/>
        <v>2006</v>
      </c>
      <c r="G3702">
        <f t="shared" si="172"/>
        <v>7</v>
      </c>
      <c r="H3702">
        <f t="shared" si="173"/>
        <v>10</v>
      </c>
    </row>
    <row r="3703" spans="1:8" ht="16" x14ac:dyDescent="0.2">
      <c r="A3703" s="8" t="s">
        <v>9</v>
      </c>
      <c r="B3703" s="18">
        <v>38908</v>
      </c>
      <c r="C3703" s="12" t="s">
        <v>85</v>
      </c>
      <c r="D3703" s="12">
        <v>12</v>
      </c>
      <c r="F3703">
        <f t="shared" si="171"/>
        <v>2006</v>
      </c>
      <c r="G3703">
        <f t="shared" si="172"/>
        <v>7</v>
      </c>
      <c r="H3703">
        <f t="shared" si="173"/>
        <v>10</v>
      </c>
    </row>
    <row r="3704" spans="1:8" ht="16" x14ac:dyDescent="0.2">
      <c r="A3704" s="8" t="s">
        <v>9</v>
      </c>
      <c r="B3704" s="18">
        <v>38908</v>
      </c>
      <c r="C3704" s="12" t="s">
        <v>86</v>
      </c>
      <c r="D3704" s="12">
        <v>11</v>
      </c>
      <c r="F3704">
        <f t="shared" si="171"/>
        <v>2006</v>
      </c>
      <c r="G3704">
        <f t="shared" si="172"/>
        <v>7</v>
      </c>
      <c r="H3704">
        <f t="shared" si="173"/>
        <v>10</v>
      </c>
    </row>
    <row r="3705" spans="1:8" ht="16" x14ac:dyDescent="0.2">
      <c r="A3705" s="8" t="s">
        <v>9</v>
      </c>
      <c r="B3705" s="18">
        <v>38946</v>
      </c>
      <c r="C3705" s="12" t="s">
        <v>98</v>
      </c>
      <c r="D3705" s="12">
        <v>6</v>
      </c>
      <c r="F3705">
        <f t="shared" si="171"/>
        <v>2006</v>
      </c>
      <c r="G3705">
        <f t="shared" si="172"/>
        <v>8</v>
      </c>
      <c r="H3705">
        <f t="shared" si="173"/>
        <v>17</v>
      </c>
    </row>
    <row r="3706" spans="1:8" ht="16" x14ac:dyDescent="0.2">
      <c r="A3706" s="8" t="s">
        <v>9</v>
      </c>
      <c r="B3706" s="18">
        <v>38946</v>
      </c>
      <c r="C3706" s="12" t="s">
        <v>99</v>
      </c>
      <c r="D3706" s="12">
        <v>9</v>
      </c>
      <c r="F3706">
        <f t="shared" si="171"/>
        <v>2006</v>
      </c>
      <c r="G3706">
        <f t="shared" si="172"/>
        <v>8</v>
      </c>
      <c r="H3706">
        <f t="shared" si="173"/>
        <v>17</v>
      </c>
    </row>
    <row r="3707" spans="1:8" ht="16" x14ac:dyDescent="0.2">
      <c r="A3707" s="8" t="s">
        <v>9</v>
      </c>
      <c r="B3707" s="18">
        <v>38946</v>
      </c>
      <c r="C3707" s="12" t="s">
        <v>20</v>
      </c>
      <c r="D3707" s="12">
        <v>5</v>
      </c>
      <c r="F3707">
        <f t="shared" si="171"/>
        <v>2006</v>
      </c>
      <c r="G3707">
        <f t="shared" si="172"/>
        <v>8</v>
      </c>
      <c r="H3707">
        <f t="shared" si="173"/>
        <v>17</v>
      </c>
    </row>
    <row r="3708" spans="1:8" ht="16" x14ac:dyDescent="0.2">
      <c r="A3708" s="8" t="s">
        <v>9</v>
      </c>
      <c r="B3708" s="18">
        <v>38946</v>
      </c>
      <c r="C3708" s="12" t="s">
        <v>21</v>
      </c>
      <c r="D3708" s="12">
        <v>22</v>
      </c>
      <c r="F3708">
        <f t="shared" si="171"/>
        <v>2006</v>
      </c>
      <c r="G3708">
        <f t="shared" si="172"/>
        <v>8</v>
      </c>
      <c r="H3708">
        <f t="shared" si="173"/>
        <v>17</v>
      </c>
    </row>
    <row r="3709" spans="1:8" ht="16" x14ac:dyDescent="0.2">
      <c r="A3709" s="8" t="s">
        <v>9</v>
      </c>
      <c r="B3709" s="18">
        <v>38946</v>
      </c>
      <c r="C3709" s="12" t="s">
        <v>100</v>
      </c>
      <c r="D3709" s="12">
        <v>4</v>
      </c>
      <c r="F3709">
        <f t="shared" si="171"/>
        <v>2006</v>
      </c>
      <c r="G3709">
        <f t="shared" si="172"/>
        <v>8</v>
      </c>
      <c r="H3709">
        <f t="shared" si="173"/>
        <v>17</v>
      </c>
    </row>
    <row r="3710" spans="1:8" ht="16" x14ac:dyDescent="0.2">
      <c r="A3710" s="8" t="s">
        <v>9</v>
      </c>
      <c r="B3710" s="18">
        <v>38946</v>
      </c>
      <c r="C3710" s="12" t="s">
        <v>41</v>
      </c>
      <c r="D3710" s="12">
        <v>4</v>
      </c>
      <c r="F3710">
        <f t="shared" si="171"/>
        <v>2006</v>
      </c>
      <c r="G3710">
        <f t="shared" si="172"/>
        <v>8</v>
      </c>
      <c r="H3710">
        <f t="shared" si="173"/>
        <v>17</v>
      </c>
    </row>
    <row r="3711" spans="1:8" ht="16" x14ac:dyDescent="0.2">
      <c r="A3711" s="8" t="s">
        <v>9</v>
      </c>
      <c r="B3711" s="18">
        <v>38946</v>
      </c>
      <c r="C3711" s="12" t="s">
        <v>92</v>
      </c>
      <c r="D3711" s="12">
        <v>9</v>
      </c>
      <c r="F3711">
        <f t="shared" si="171"/>
        <v>2006</v>
      </c>
      <c r="G3711">
        <f t="shared" si="172"/>
        <v>8</v>
      </c>
      <c r="H3711">
        <f t="shared" si="173"/>
        <v>17</v>
      </c>
    </row>
    <row r="3712" spans="1:8" ht="16" x14ac:dyDescent="0.2">
      <c r="A3712" s="8" t="s">
        <v>9</v>
      </c>
      <c r="B3712" s="18">
        <v>38946</v>
      </c>
      <c r="C3712" s="12" t="s">
        <v>58</v>
      </c>
      <c r="D3712" s="12">
        <v>9</v>
      </c>
      <c r="F3712">
        <f t="shared" si="171"/>
        <v>2006</v>
      </c>
      <c r="G3712">
        <f t="shared" si="172"/>
        <v>8</v>
      </c>
      <c r="H3712">
        <f t="shared" si="173"/>
        <v>17</v>
      </c>
    </row>
    <row r="3713" spans="1:8" ht="16" x14ac:dyDescent="0.2">
      <c r="A3713" s="8" t="s">
        <v>9</v>
      </c>
      <c r="B3713" s="18">
        <v>38946</v>
      </c>
      <c r="C3713" s="12" t="s">
        <v>24</v>
      </c>
      <c r="D3713" s="12">
        <v>5</v>
      </c>
      <c r="F3713">
        <f t="shared" si="171"/>
        <v>2006</v>
      </c>
      <c r="G3713">
        <f t="shared" si="172"/>
        <v>8</v>
      </c>
      <c r="H3713">
        <f t="shared" si="173"/>
        <v>17</v>
      </c>
    </row>
    <row r="3714" spans="1:8" x14ac:dyDescent="0.2">
      <c r="A3714" s="8" t="s">
        <v>9</v>
      </c>
      <c r="B3714" s="18">
        <v>38946</v>
      </c>
      <c r="C3714" s="13" t="s">
        <v>25</v>
      </c>
      <c r="D3714" s="12">
        <v>7</v>
      </c>
      <c r="F3714">
        <f t="shared" si="171"/>
        <v>2006</v>
      </c>
      <c r="G3714">
        <f t="shared" si="172"/>
        <v>8</v>
      </c>
      <c r="H3714">
        <f t="shared" si="173"/>
        <v>17</v>
      </c>
    </row>
    <row r="3715" spans="1:8" ht="16" x14ac:dyDescent="0.2">
      <c r="A3715" s="8" t="s">
        <v>9</v>
      </c>
      <c r="B3715" s="18">
        <v>38946</v>
      </c>
      <c r="C3715" s="12" t="s">
        <v>62</v>
      </c>
      <c r="D3715" s="12">
        <v>8</v>
      </c>
      <c r="F3715">
        <f t="shared" si="171"/>
        <v>2006</v>
      </c>
      <c r="G3715">
        <f t="shared" si="172"/>
        <v>8</v>
      </c>
      <c r="H3715">
        <f t="shared" si="173"/>
        <v>17</v>
      </c>
    </row>
    <row r="3716" spans="1:8" ht="16" x14ac:dyDescent="0.2">
      <c r="A3716" s="8" t="s">
        <v>9</v>
      </c>
      <c r="B3716" s="18">
        <v>38946</v>
      </c>
      <c r="C3716" s="12" t="s">
        <v>66</v>
      </c>
      <c r="D3716" s="12">
        <v>7</v>
      </c>
      <c r="F3716">
        <f t="shared" si="171"/>
        <v>2006</v>
      </c>
      <c r="G3716">
        <f t="shared" si="172"/>
        <v>8</v>
      </c>
      <c r="H3716">
        <f t="shared" si="173"/>
        <v>17</v>
      </c>
    </row>
    <row r="3717" spans="1:8" ht="16" x14ac:dyDescent="0.2">
      <c r="A3717" s="8" t="s">
        <v>9</v>
      </c>
      <c r="B3717" s="18">
        <v>38946</v>
      </c>
      <c r="C3717" s="12" t="s">
        <v>94</v>
      </c>
      <c r="D3717" s="12">
        <v>5</v>
      </c>
      <c r="F3717">
        <f t="shared" si="171"/>
        <v>2006</v>
      </c>
      <c r="G3717">
        <f t="shared" si="172"/>
        <v>8</v>
      </c>
      <c r="H3717">
        <f t="shared" si="173"/>
        <v>17</v>
      </c>
    </row>
    <row r="3718" spans="1:8" ht="16" x14ac:dyDescent="0.2">
      <c r="A3718" s="8" t="s">
        <v>9</v>
      </c>
      <c r="B3718" s="18">
        <v>38946</v>
      </c>
      <c r="C3718" s="12" t="s">
        <v>27</v>
      </c>
      <c r="D3718" s="12">
        <v>9</v>
      </c>
      <c r="F3718">
        <f t="shared" ref="F3718:F3781" si="174">YEAR(B3718)</f>
        <v>2006</v>
      </c>
      <c r="G3718">
        <f t="shared" ref="G3718:G3781" si="175">MONTH(B3718)</f>
        <v>8</v>
      </c>
      <c r="H3718">
        <f t="shared" ref="H3718:H3781" si="176">DAY(B3718)</f>
        <v>17</v>
      </c>
    </row>
    <row r="3719" spans="1:8" ht="16" x14ac:dyDescent="0.2">
      <c r="A3719" s="8" t="s">
        <v>9</v>
      </c>
      <c r="B3719" s="18">
        <v>38946</v>
      </c>
      <c r="C3719" s="12" t="s">
        <v>70</v>
      </c>
      <c r="D3719" s="12">
        <v>9</v>
      </c>
      <c r="F3719">
        <f t="shared" si="174"/>
        <v>2006</v>
      </c>
      <c r="G3719">
        <f t="shared" si="175"/>
        <v>8</v>
      </c>
      <c r="H3719">
        <f t="shared" si="176"/>
        <v>17</v>
      </c>
    </row>
    <row r="3720" spans="1:8" ht="16" x14ac:dyDescent="0.2">
      <c r="A3720" s="8" t="s">
        <v>9</v>
      </c>
      <c r="B3720" s="18">
        <v>38946</v>
      </c>
      <c r="C3720" s="12" t="s">
        <v>29</v>
      </c>
      <c r="D3720" s="12">
        <v>7</v>
      </c>
      <c r="F3720">
        <f t="shared" si="174"/>
        <v>2006</v>
      </c>
      <c r="G3720">
        <f t="shared" si="175"/>
        <v>8</v>
      </c>
      <c r="H3720">
        <f t="shared" si="176"/>
        <v>17</v>
      </c>
    </row>
    <row r="3721" spans="1:8" ht="16" x14ac:dyDescent="0.2">
      <c r="A3721" s="8" t="s">
        <v>9</v>
      </c>
      <c r="B3721" s="18">
        <v>38946</v>
      </c>
      <c r="C3721" s="12" t="s">
        <v>30</v>
      </c>
      <c r="D3721" s="12">
        <v>30</v>
      </c>
      <c r="F3721">
        <f t="shared" si="174"/>
        <v>2006</v>
      </c>
      <c r="G3721">
        <f t="shared" si="175"/>
        <v>8</v>
      </c>
      <c r="H3721">
        <f t="shared" si="176"/>
        <v>17</v>
      </c>
    </row>
    <row r="3722" spans="1:8" ht="16" x14ac:dyDescent="0.2">
      <c r="A3722" s="8" t="s">
        <v>9</v>
      </c>
      <c r="B3722" s="18">
        <v>38946</v>
      </c>
      <c r="C3722" s="12" t="s">
        <v>31</v>
      </c>
      <c r="D3722" s="12">
        <v>24</v>
      </c>
      <c r="F3722">
        <f t="shared" si="174"/>
        <v>2006</v>
      </c>
      <c r="G3722">
        <f t="shared" si="175"/>
        <v>8</v>
      </c>
      <c r="H3722">
        <f t="shared" si="176"/>
        <v>17</v>
      </c>
    </row>
    <row r="3723" spans="1:8" ht="16" x14ac:dyDescent="0.2">
      <c r="A3723" s="8" t="s">
        <v>9</v>
      </c>
      <c r="B3723" s="18">
        <v>38946</v>
      </c>
      <c r="C3723" s="12" t="s">
        <v>32</v>
      </c>
      <c r="D3723" s="12">
        <v>5</v>
      </c>
      <c r="F3723">
        <f t="shared" si="174"/>
        <v>2006</v>
      </c>
      <c r="G3723">
        <f t="shared" si="175"/>
        <v>8</v>
      </c>
      <c r="H3723">
        <f t="shared" si="176"/>
        <v>17</v>
      </c>
    </row>
    <row r="3724" spans="1:8" ht="16" x14ac:dyDescent="0.2">
      <c r="A3724" s="8" t="s">
        <v>9</v>
      </c>
      <c r="B3724" s="18">
        <v>38946</v>
      </c>
      <c r="C3724" s="12" t="s">
        <v>72</v>
      </c>
      <c r="D3724" s="12">
        <v>6</v>
      </c>
      <c r="F3724">
        <f t="shared" si="174"/>
        <v>2006</v>
      </c>
      <c r="G3724">
        <f t="shared" si="175"/>
        <v>8</v>
      </c>
      <c r="H3724">
        <f t="shared" si="176"/>
        <v>17</v>
      </c>
    </row>
    <row r="3725" spans="1:8" ht="16" x14ac:dyDescent="0.2">
      <c r="A3725" s="8" t="s">
        <v>9</v>
      </c>
      <c r="B3725" s="18">
        <v>38946</v>
      </c>
      <c r="C3725" s="12" t="s">
        <v>102</v>
      </c>
      <c r="D3725" s="12">
        <v>9</v>
      </c>
      <c r="F3725">
        <f t="shared" si="174"/>
        <v>2006</v>
      </c>
      <c r="G3725">
        <f t="shared" si="175"/>
        <v>8</v>
      </c>
      <c r="H3725">
        <f t="shared" si="176"/>
        <v>17</v>
      </c>
    </row>
    <row r="3726" spans="1:8" ht="16" x14ac:dyDescent="0.2">
      <c r="A3726" s="8" t="s">
        <v>9</v>
      </c>
      <c r="B3726" s="18">
        <v>38946</v>
      </c>
      <c r="C3726" s="12" t="s">
        <v>33</v>
      </c>
      <c r="D3726" s="12">
        <v>5</v>
      </c>
      <c r="F3726">
        <f t="shared" si="174"/>
        <v>2006</v>
      </c>
      <c r="G3726">
        <f t="shared" si="175"/>
        <v>8</v>
      </c>
      <c r="H3726">
        <f t="shared" si="176"/>
        <v>17</v>
      </c>
    </row>
    <row r="3727" spans="1:8" ht="16" x14ac:dyDescent="0.2">
      <c r="A3727" s="8" t="s">
        <v>9</v>
      </c>
      <c r="B3727" s="18">
        <v>38946</v>
      </c>
      <c r="C3727" s="12" t="s">
        <v>88</v>
      </c>
      <c r="D3727" s="12">
        <v>4</v>
      </c>
      <c r="F3727">
        <f t="shared" si="174"/>
        <v>2006</v>
      </c>
      <c r="G3727">
        <f t="shared" si="175"/>
        <v>8</v>
      </c>
      <c r="H3727">
        <f t="shared" si="176"/>
        <v>17</v>
      </c>
    </row>
    <row r="3728" spans="1:8" ht="16" x14ac:dyDescent="0.2">
      <c r="A3728" s="8" t="s">
        <v>9</v>
      </c>
      <c r="B3728" s="18">
        <v>38967</v>
      </c>
      <c r="C3728" s="12" t="s">
        <v>47</v>
      </c>
      <c r="D3728" s="12">
        <v>6</v>
      </c>
      <c r="F3728">
        <f t="shared" si="174"/>
        <v>2006</v>
      </c>
      <c r="G3728">
        <f t="shared" si="175"/>
        <v>9</v>
      </c>
      <c r="H3728">
        <f t="shared" si="176"/>
        <v>7</v>
      </c>
    </row>
    <row r="3729" spans="1:8" ht="16" x14ac:dyDescent="0.2">
      <c r="A3729" s="8" t="s">
        <v>9</v>
      </c>
      <c r="B3729" s="18">
        <v>38967</v>
      </c>
      <c r="C3729" s="12" t="s">
        <v>97</v>
      </c>
      <c r="D3729" s="12">
        <v>15</v>
      </c>
      <c r="F3729">
        <f t="shared" si="174"/>
        <v>2006</v>
      </c>
      <c r="G3729">
        <f t="shared" si="175"/>
        <v>9</v>
      </c>
      <c r="H3729">
        <f t="shared" si="176"/>
        <v>7</v>
      </c>
    </row>
    <row r="3730" spans="1:8" ht="16" x14ac:dyDescent="0.2">
      <c r="A3730" s="8" t="s">
        <v>9</v>
      </c>
      <c r="B3730" s="18">
        <v>38967</v>
      </c>
      <c r="C3730" s="12" t="s">
        <v>89</v>
      </c>
      <c r="D3730" s="12">
        <v>9</v>
      </c>
      <c r="F3730">
        <f t="shared" si="174"/>
        <v>2006</v>
      </c>
      <c r="G3730">
        <f t="shared" si="175"/>
        <v>9</v>
      </c>
      <c r="H3730">
        <f t="shared" si="176"/>
        <v>7</v>
      </c>
    </row>
    <row r="3731" spans="1:8" ht="16" x14ac:dyDescent="0.2">
      <c r="A3731" s="8" t="s">
        <v>9</v>
      </c>
      <c r="B3731" s="18">
        <v>38967</v>
      </c>
      <c r="C3731" s="12" t="s">
        <v>16</v>
      </c>
      <c r="D3731" s="12">
        <v>7</v>
      </c>
      <c r="F3731">
        <f t="shared" si="174"/>
        <v>2006</v>
      </c>
      <c r="G3731">
        <f t="shared" si="175"/>
        <v>9</v>
      </c>
      <c r="H3731">
        <f t="shared" si="176"/>
        <v>7</v>
      </c>
    </row>
    <row r="3732" spans="1:8" ht="16" x14ac:dyDescent="0.2">
      <c r="A3732" s="8" t="s">
        <v>9</v>
      </c>
      <c r="B3732" s="18">
        <v>38967</v>
      </c>
      <c r="C3732" s="12" t="s">
        <v>20</v>
      </c>
      <c r="D3732" s="12">
        <v>6</v>
      </c>
      <c r="F3732">
        <f t="shared" si="174"/>
        <v>2006</v>
      </c>
      <c r="G3732">
        <f t="shared" si="175"/>
        <v>9</v>
      </c>
      <c r="H3732">
        <f t="shared" si="176"/>
        <v>7</v>
      </c>
    </row>
    <row r="3733" spans="1:8" ht="16" x14ac:dyDescent="0.2">
      <c r="A3733" s="8" t="s">
        <v>9</v>
      </c>
      <c r="B3733" s="18">
        <v>38967</v>
      </c>
      <c r="C3733" s="12" t="s">
        <v>21</v>
      </c>
      <c r="D3733" s="12">
        <v>12</v>
      </c>
      <c r="F3733">
        <f t="shared" si="174"/>
        <v>2006</v>
      </c>
      <c r="G3733">
        <f t="shared" si="175"/>
        <v>9</v>
      </c>
      <c r="H3733">
        <f t="shared" si="176"/>
        <v>7</v>
      </c>
    </row>
    <row r="3734" spans="1:8" ht="16" x14ac:dyDescent="0.2">
      <c r="A3734" s="8" t="s">
        <v>9</v>
      </c>
      <c r="B3734" s="18">
        <v>38967</v>
      </c>
      <c r="C3734" s="12" t="s">
        <v>104</v>
      </c>
      <c r="D3734" s="12">
        <v>7</v>
      </c>
      <c r="F3734">
        <f t="shared" si="174"/>
        <v>2006</v>
      </c>
      <c r="G3734">
        <f t="shared" si="175"/>
        <v>9</v>
      </c>
      <c r="H3734">
        <f t="shared" si="176"/>
        <v>7</v>
      </c>
    </row>
    <row r="3735" spans="1:8" ht="16" x14ac:dyDescent="0.2">
      <c r="A3735" s="8" t="s">
        <v>9</v>
      </c>
      <c r="B3735" s="18">
        <v>38967</v>
      </c>
      <c r="C3735" s="12" t="s">
        <v>100</v>
      </c>
      <c r="D3735" s="12">
        <v>8</v>
      </c>
      <c r="F3735">
        <f t="shared" si="174"/>
        <v>2006</v>
      </c>
      <c r="G3735">
        <f t="shared" si="175"/>
        <v>9</v>
      </c>
      <c r="H3735">
        <f t="shared" si="176"/>
        <v>7</v>
      </c>
    </row>
    <row r="3736" spans="1:8" ht="16" x14ac:dyDescent="0.2">
      <c r="A3736" s="8" t="s">
        <v>9</v>
      </c>
      <c r="B3736" s="18">
        <v>38967</v>
      </c>
      <c r="C3736" s="12" t="s">
        <v>23</v>
      </c>
      <c r="D3736" s="12">
        <v>6</v>
      </c>
      <c r="F3736">
        <f t="shared" si="174"/>
        <v>2006</v>
      </c>
      <c r="G3736">
        <f t="shared" si="175"/>
        <v>9</v>
      </c>
      <c r="H3736">
        <f t="shared" si="176"/>
        <v>7</v>
      </c>
    </row>
    <row r="3737" spans="1:8" ht="16" x14ac:dyDescent="0.2">
      <c r="A3737" s="8" t="s">
        <v>9</v>
      </c>
      <c r="B3737" s="18">
        <v>38967</v>
      </c>
      <c r="C3737" s="12" t="s">
        <v>56</v>
      </c>
      <c r="D3737" s="12">
        <v>5</v>
      </c>
      <c r="F3737">
        <f t="shared" si="174"/>
        <v>2006</v>
      </c>
      <c r="G3737">
        <f t="shared" si="175"/>
        <v>9</v>
      </c>
      <c r="H3737">
        <f t="shared" si="176"/>
        <v>7</v>
      </c>
    </row>
    <row r="3738" spans="1:8" ht="16" x14ac:dyDescent="0.2">
      <c r="A3738" s="8" t="s">
        <v>9</v>
      </c>
      <c r="B3738" s="18">
        <v>38967</v>
      </c>
      <c r="C3738" s="12" t="s">
        <v>24</v>
      </c>
      <c r="D3738" s="12">
        <v>9</v>
      </c>
      <c r="F3738">
        <f t="shared" si="174"/>
        <v>2006</v>
      </c>
      <c r="G3738">
        <f t="shared" si="175"/>
        <v>9</v>
      </c>
      <c r="H3738">
        <f t="shared" si="176"/>
        <v>7</v>
      </c>
    </row>
    <row r="3739" spans="1:8" x14ac:dyDescent="0.2">
      <c r="A3739" s="8" t="s">
        <v>9</v>
      </c>
      <c r="B3739" s="18">
        <v>38967</v>
      </c>
      <c r="C3739" s="13" t="s">
        <v>25</v>
      </c>
      <c r="D3739" s="12">
        <v>4</v>
      </c>
      <c r="F3739">
        <f t="shared" si="174"/>
        <v>2006</v>
      </c>
      <c r="G3739">
        <f t="shared" si="175"/>
        <v>9</v>
      </c>
      <c r="H3739">
        <f t="shared" si="176"/>
        <v>7</v>
      </c>
    </row>
    <row r="3740" spans="1:8" ht="16" x14ac:dyDescent="0.2">
      <c r="A3740" s="8" t="s">
        <v>9</v>
      </c>
      <c r="B3740" s="18">
        <v>38967</v>
      </c>
      <c r="C3740" s="12" t="s">
        <v>62</v>
      </c>
      <c r="D3740" s="12">
        <v>9</v>
      </c>
      <c r="F3740">
        <f t="shared" si="174"/>
        <v>2006</v>
      </c>
      <c r="G3740">
        <f t="shared" si="175"/>
        <v>9</v>
      </c>
      <c r="H3740">
        <f t="shared" si="176"/>
        <v>7</v>
      </c>
    </row>
    <row r="3741" spans="1:8" ht="16" x14ac:dyDescent="0.2">
      <c r="A3741" s="8" t="s">
        <v>9</v>
      </c>
      <c r="B3741" s="18">
        <v>38967</v>
      </c>
      <c r="C3741" s="12" t="s">
        <v>27</v>
      </c>
      <c r="D3741" s="12">
        <v>8</v>
      </c>
      <c r="F3741">
        <f t="shared" si="174"/>
        <v>2006</v>
      </c>
      <c r="G3741">
        <f t="shared" si="175"/>
        <v>9</v>
      </c>
      <c r="H3741">
        <f t="shared" si="176"/>
        <v>7</v>
      </c>
    </row>
    <row r="3742" spans="1:8" ht="16" x14ac:dyDescent="0.2">
      <c r="A3742" s="8" t="s">
        <v>9</v>
      </c>
      <c r="B3742" s="18">
        <v>38967</v>
      </c>
      <c r="C3742" s="12" t="s">
        <v>29</v>
      </c>
      <c r="D3742" s="12">
        <v>8</v>
      </c>
      <c r="F3742">
        <f t="shared" si="174"/>
        <v>2006</v>
      </c>
      <c r="G3742">
        <f t="shared" si="175"/>
        <v>9</v>
      </c>
      <c r="H3742">
        <f t="shared" si="176"/>
        <v>7</v>
      </c>
    </row>
    <row r="3743" spans="1:8" ht="16" x14ac:dyDescent="0.2">
      <c r="A3743" s="8" t="s">
        <v>9</v>
      </c>
      <c r="B3743" s="18">
        <v>38967</v>
      </c>
      <c r="C3743" s="12" t="s">
        <v>30</v>
      </c>
      <c r="D3743" s="12">
        <v>25</v>
      </c>
      <c r="F3743">
        <f t="shared" si="174"/>
        <v>2006</v>
      </c>
      <c r="G3743">
        <f t="shared" si="175"/>
        <v>9</v>
      </c>
      <c r="H3743">
        <f t="shared" si="176"/>
        <v>7</v>
      </c>
    </row>
    <row r="3744" spans="1:8" ht="16" x14ac:dyDescent="0.2">
      <c r="A3744" s="8" t="s">
        <v>9</v>
      </c>
      <c r="B3744" s="18">
        <v>38967</v>
      </c>
      <c r="C3744" s="12" t="s">
        <v>31</v>
      </c>
      <c r="D3744" s="12">
        <v>21</v>
      </c>
      <c r="F3744">
        <f t="shared" si="174"/>
        <v>2006</v>
      </c>
      <c r="G3744">
        <f t="shared" si="175"/>
        <v>9</v>
      </c>
      <c r="H3744">
        <f t="shared" si="176"/>
        <v>7</v>
      </c>
    </row>
    <row r="3745" spans="1:8" ht="16" x14ac:dyDescent="0.2">
      <c r="A3745" s="8" t="s">
        <v>9</v>
      </c>
      <c r="B3745" s="18">
        <v>38967</v>
      </c>
      <c r="C3745" s="12" t="s">
        <v>71</v>
      </c>
      <c r="D3745" s="12">
        <v>9</v>
      </c>
      <c r="F3745">
        <f t="shared" si="174"/>
        <v>2006</v>
      </c>
      <c r="G3745">
        <f t="shared" si="175"/>
        <v>9</v>
      </c>
      <c r="H3745">
        <f t="shared" si="176"/>
        <v>7</v>
      </c>
    </row>
    <row r="3746" spans="1:8" ht="16" x14ac:dyDescent="0.2">
      <c r="A3746" s="8" t="s">
        <v>9</v>
      </c>
      <c r="B3746" s="18">
        <v>38967</v>
      </c>
      <c r="C3746" s="12" t="s">
        <v>102</v>
      </c>
      <c r="D3746" s="12">
        <v>8</v>
      </c>
      <c r="F3746">
        <f t="shared" si="174"/>
        <v>2006</v>
      </c>
      <c r="G3746">
        <f t="shared" si="175"/>
        <v>9</v>
      </c>
      <c r="H3746">
        <f t="shared" si="176"/>
        <v>7</v>
      </c>
    </row>
    <row r="3747" spans="1:8" ht="16" x14ac:dyDescent="0.2">
      <c r="A3747" s="8" t="s">
        <v>9</v>
      </c>
      <c r="B3747" s="18">
        <v>38967</v>
      </c>
      <c r="C3747" s="12" t="s">
        <v>33</v>
      </c>
      <c r="D3747" s="12">
        <v>8</v>
      </c>
      <c r="F3747">
        <f t="shared" si="174"/>
        <v>2006</v>
      </c>
      <c r="G3747">
        <f t="shared" si="175"/>
        <v>9</v>
      </c>
      <c r="H3747">
        <f t="shared" si="176"/>
        <v>7</v>
      </c>
    </row>
    <row r="3748" spans="1:8" ht="16" x14ac:dyDescent="0.2">
      <c r="A3748" s="8" t="s">
        <v>9</v>
      </c>
      <c r="B3748" s="18">
        <v>38974</v>
      </c>
      <c r="C3748" s="12" t="s">
        <v>13</v>
      </c>
      <c r="D3748" s="12">
        <v>9</v>
      </c>
      <c r="F3748">
        <f t="shared" si="174"/>
        <v>2006</v>
      </c>
      <c r="G3748">
        <f t="shared" si="175"/>
        <v>9</v>
      </c>
      <c r="H3748">
        <f t="shared" si="176"/>
        <v>14</v>
      </c>
    </row>
    <row r="3749" spans="1:8" ht="16" x14ac:dyDescent="0.2">
      <c r="A3749" s="8" t="s">
        <v>9</v>
      </c>
      <c r="B3749" s="18">
        <v>38974</v>
      </c>
      <c r="C3749" s="12" t="s">
        <v>90</v>
      </c>
      <c r="D3749" s="12">
        <v>8</v>
      </c>
      <c r="F3749">
        <f t="shared" si="174"/>
        <v>2006</v>
      </c>
      <c r="G3749">
        <f t="shared" si="175"/>
        <v>9</v>
      </c>
      <c r="H3749">
        <f t="shared" si="176"/>
        <v>14</v>
      </c>
    </row>
    <row r="3750" spans="1:8" ht="16" x14ac:dyDescent="0.2">
      <c r="A3750" s="8" t="s">
        <v>9</v>
      </c>
      <c r="B3750" s="18">
        <v>38974</v>
      </c>
      <c r="C3750" s="12" t="s">
        <v>70</v>
      </c>
      <c r="D3750" s="12">
        <v>7</v>
      </c>
      <c r="F3750">
        <f t="shared" si="174"/>
        <v>2006</v>
      </c>
      <c r="G3750">
        <f t="shared" si="175"/>
        <v>9</v>
      </c>
      <c r="H3750">
        <f t="shared" si="176"/>
        <v>14</v>
      </c>
    </row>
    <row r="3751" spans="1:8" ht="16" x14ac:dyDescent="0.2">
      <c r="A3751" s="8" t="s">
        <v>9</v>
      </c>
      <c r="B3751" s="18">
        <v>39152</v>
      </c>
      <c r="C3751" s="12" t="s">
        <v>27</v>
      </c>
      <c r="D3751" s="12">
        <v>8</v>
      </c>
      <c r="F3751">
        <f t="shared" si="174"/>
        <v>2007</v>
      </c>
      <c r="G3751">
        <f t="shared" si="175"/>
        <v>3</v>
      </c>
      <c r="H3751">
        <f t="shared" si="176"/>
        <v>11</v>
      </c>
    </row>
    <row r="3752" spans="1:8" ht="16" x14ac:dyDescent="0.2">
      <c r="A3752" s="8" t="s">
        <v>9</v>
      </c>
      <c r="B3752" s="18">
        <v>39155</v>
      </c>
      <c r="C3752" s="12" t="s">
        <v>13</v>
      </c>
      <c r="D3752" s="12">
        <v>9</v>
      </c>
      <c r="F3752">
        <f t="shared" si="174"/>
        <v>2007</v>
      </c>
      <c r="G3752">
        <f t="shared" si="175"/>
        <v>3</v>
      </c>
      <c r="H3752">
        <f t="shared" si="176"/>
        <v>14</v>
      </c>
    </row>
    <row r="3753" spans="1:8" ht="16" x14ac:dyDescent="0.2">
      <c r="A3753" s="8" t="s">
        <v>9</v>
      </c>
      <c r="B3753" s="18">
        <v>39155</v>
      </c>
      <c r="C3753" s="12" t="s">
        <v>47</v>
      </c>
      <c r="D3753" s="12">
        <v>6</v>
      </c>
      <c r="F3753">
        <f t="shared" si="174"/>
        <v>2007</v>
      </c>
      <c r="G3753">
        <f t="shared" si="175"/>
        <v>3</v>
      </c>
      <c r="H3753">
        <f t="shared" si="176"/>
        <v>14</v>
      </c>
    </row>
    <row r="3754" spans="1:8" ht="16" x14ac:dyDescent="0.2">
      <c r="A3754" s="8" t="s">
        <v>9</v>
      </c>
      <c r="B3754" s="18">
        <v>39155</v>
      </c>
      <c r="C3754" s="12" t="s">
        <v>27</v>
      </c>
      <c r="D3754" s="12">
        <v>5</v>
      </c>
      <c r="F3754">
        <f t="shared" si="174"/>
        <v>2007</v>
      </c>
      <c r="G3754">
        <f t="shared" si="175"/>
        <v>3</v>
      </c>
      <c r="H3754">
        <f t="shared" si="176"/>
        <v>14</v>
      </c>
    </row>
    <row r="3755" spans="1:8" ht="16" x14ac:dyDescent="0.2">
      <c r="A3755" s="8" t="s">
        <v>9</v>
      </c>
      <c r="B3755" s="18">
        <v>39183</v>
      </c>
      <c r="C3755" s="12" t="s">
        <v>54</v>
      </c>
      <c r="D3755" s="12">
        <v>2</v>
      </c>
      <c r="F3755">
        <f t="shared" si="174"/>
        <v>2007</v>
      </c>
      <c r="G3755">
        <f t="shared" si="175"/>
        <v>4</v>
      </c>
      <c r="H3755">
        <f t="shared" si="176"/>
        <v>11</v>
      </c>
    </row>
    <row r="3756" spans="1:8" ht="16" x14ac:dyDescent="0.2">
      <c r="A3756" s="8" t="s">
        <v>9</v>
      </c>
      <c r="B3756" s="18">
        <v>39244</v>
      </c>
      <c r="C3756" s="12" t="s">
        <v>13</v>
      </c>
      <c r="D3756" s="12">
        <v>5</v>
      </c>
      <c r="F3756">
        <f t="shared" si="174"/>
        <v>2007</v>
      </c>
      <c r="G3756">
        <f t="shared" si="175"/>
        <v>6</v>
      </c>
      <c r="H3756">
        <f t="shared" si="176"/>
        <v>11</v>
      </c>
    </row>
    <row r="3757" spans="1:8" ht="16" x14ac:dyDescent="0.2">
      <c r="A3757" s="8" t="s">
        <v>9</v>
      </c>
      <c r="B3757" s="18">
        <v>39244</v>
      </c>
      <c r="C3757" s="12" t="s">
        <v>48</v>
      </c>
      <c r="D3757" s="12">
        <v>1</v>
      </c>
      <c r="F3757">
        <f t="shared" si="174"/>
        <v>2007</v>
      </c>
      <c r="G3757">
        <f t="shared" si="175"/>
        <v>6</v>
      </c>
      <c r="H3757">
        <f t="shared" si="176"/>
        <v>11</v>
      </c>
    </row>
    <row r="3758" spans="1:8" ht="16" x14ac:dyDescent="0.2">
      <c r="A3758" s="8" t="s">
        <v>9</v>
      </c>
      <c r="B3758" s="18">
        <v>39244</v>
      </c>
      <c r="C3758" s="12" t="s">
        <v>15</v>
      </c>
      <c r="D3758" s="12">
        <v>8</v>
      </c>
      <c r="F3758">
        <f t="shared" si="174"/>
        <v>2007</v>
      </c>
      <c r="G3758">
        <f t="shared" si="175"/>
        <v>6</v>
      </c>
      <c r="H3758">
        <f t="shared" si="176"/>
        <v>11</v>
      </c>
    </row>
    <row r="3759" spans="1:8" ht="16" x14ac:dyDescent="0.2">
      <c r="A3759" s="8" t="s">
        <v>9</v>
      </c>
      <c r="B3759" s="18">
        <v>39244</v>
      </c>
      <c r="C3759" s="12" t="s">
        <v>89</v>
      </c>
      <c r="D3759" s="12">
        <v>3</v>
      </c>
      <c r="F3759">
        <f t="shared" si="174"/>
        <v>2007</v>
      </c>
      <c r="G3759">
        <f t="shared" si="175"/>
        <v>6</v>
      </c>
      <c r="H3759">
        <f t="shared" si="176"/>
        <v>11</v>
      </c>
    </row>
    <row r="3760" spans="1:8" ht="16" x14ac:dyDescent="0.2">
      <c r="A3760" s="8" t="s">
        <v>9</v>
      </c>
      <c r="B3760" s="18">
        <v>39244</v>
      </c>
      <c r="C3760" s="12" t="s">
        <v>98</v>
      </c>
      <c r="D3760" s="12">
        <v>6</v>
      </c>
      <c r="F3760">
        <f t="shared" si="174"/>
        <v>2007</v>
      </c>
      <c r="G3760">
        <f t="shared" si="175"/>
        <v>6</v>
      </c>
      <c r="H3760">
        <f t="shared" si="176"/>
        <v>11</v>
      </c>
    </row>
    <row r="3761" spans="1:8" ht="16" x14ac:dyDescent="0.2">
      <c r="A3761" s="8" t="s">
        <v>9</v>
      </c>
      <c r="B3761" s="18">
        <v>39244</v>
      </c>
      <c r="C3761" s="12" t="s">
        <v>51</v>
      </c>
      <c r="D3761" s="12">
        <v>8</v>
      </c>
      <c r="F3761">
        <f t="shared" si="174"/>
        <v>2007</v>
      </c>
      <c r="G3761">
        <f t="shared" si="175"/>
        <v>6</v>
      </c>
      <c r="H3761">
        <f t="shared" si="176"/>
        <v>11</v>
      </c>
    </row>
    <row r="3762" spans="1:8" ht="16" x14ac:dyDescent="0.2">
      <c r="A3762" s="8" t="s">
        <v>9</v>
      </c>
      <c r="B3762" s="18">
        <v>39244</v>
      </c>
      <c r="C3762" s="12" t="s">
        <v>18</v>
      </c>
      <c r="D3762" s="12">
        <v>1</v>
      </c>
      <c r="F3762">
        <f t="shared" si="174"/>
        <v>2007</v>
      </c>
      <c r="G3762">
        <f t="shared" si="175"/>
        <v>6</v>
      </c>
      <c r="H3762">
        <f t="shared" si="176"/>
        <v>11</v>
      </c>
    </row>
    <row r="3763" spans="1:8" ht="16" x14ac:dyDescent="0.2">
      <c r="A3763" s="8" t="s">
        <v>9</v>
      </c>
      <c r="B3763" s="18">
        <v>39244</v>
      </c>
      <c r="C3763" s="12" t="s">
        <v>110</v>
      </c>
      <c r="D3763" s="12">
        <v>12</v>
      </c>
      <c r="F3763">
        <f t="shared" si="174"/>
        <v>2007</v>
      </c>
      <c r="G3763">
        <f t="shared" si="175"/>
        <v>6</v>
      </c>
      <c r="H3763">
        <f t="shared" si="176"/>
        <v>11</v>
      </c>
    </row>
    <row r="3764" spans="1:8" ht="16" x14ac:dyDescent="0.2">
      <c r="A3764" s="8" t="s">
        <v>9</v>
      </c>
      <c r="B3764" s="18">
        <v>39244</v>
      </c>
      <c r="C3764" s="12" t="s">
        <v>90</v>
      </c>
      <c r="D3764" s="12">
        <v>5</v>
      </c>
      <c r="F3764">
        <f t="shared" si="174"/>
        <v>2007</v>
      </c>
      <c r="G3764">
        <f t="shared" si="175"/>
        <v>6</v>
      </c>
      <c r="H3764">
        <f t="shared" si="176"/>
        <v>11</v>
      </c>
    </row>
    <row r="3765" spans="1:8" ht="16" x14ac:dyDescent="0.2">
      <c r="A3765" s="8" t="s">
        <v>9</v>
      </c>
      <c r="B3765" s="18">
        <v>39244</v>
      </c>
      <c r="C3765" s="12" t="s">
        <v>19</v>
      </c>
      <c r="D3765" s="12">
        <v>8</v>
      </c>
      <c r="F3765">
        <f t="shared" si="174"/>
        <v>2007</v>
      </c>
      <c r="G3765">
        <f t="shared" si="175"/>
        <v>6</v>
      </c>
      <c r="H3765">
        <f t="shared" si="176"/>
        <v>11</v>
      </c>
    </row>
    <row r="3766" spans="1:8" ht="16" x14ac:dyDescent="0.2">
      <c r="A3766" s="8" t="s">
        <v>9</v>
      </c>
      <c r="B3766" s="18">
        <v>39244</v>
      </c>
      <c r="C3766" s="12" t="s">
        <v>53</v>
      </c>
      <c r="D3766" s="12">
        <v>2</v>
      </c>
      <c r="F3766">
        <f t="shared" si="174"/>
        <v>2007</v>
      </c>
      <c r="G3766">
        <f t="shared" si="175"/>
        <v>6</v>
      </c>
      <c r="H3766">
        <f t="shared" si="176"/>
        <v>11</v>
      </c>
    </row>
    <row r="3767" spans="1:8" ht="16" x14ac:dyDescent="0.2">
      <c r="A3767" s="8" t="s">
        <v>9</v>
      </c>
      <c r="B3767" s="18">
        <v>39244</v>
      </c>
      <c r="C3767" s="12" t="s">
        <v>21</v>
      </c>
      <c r="D3767" s="12">
        <v>3</v>
      </c>
      <c r="F3767">
        <f t="shared" si="174"/>
        <v>2007</v>
      </c>
      <c r="G3767">
        <f t="shared" si="175"/>
        <v>6</v>
      </c>
      <c r="H3767">
        <f t="shared" si="176"/>
        <v>11</v>
      </c>
    </row>
    <row r="3768" spans="1:8" ht="16" x14ac:dyDescent="0.2">
      <c r="A3768" s="8" t="s">
        <v>9</v>
      </c>
      <c r="B3768" s="18">
        <v>39244</v>
      </c>
      <c r="C3768" s="12" t="s">
        <v>113</v>
      </c>
      <c r="D3768" s="12">
        <v>4</v>
      </c>
      <c r="F3768">
        <f t="shared" si="174"/>
        <v>2007</v>
      </c>
      <c r="G3768">
        <f t="shared" si="175"/>
        <v>6</v>
      </c>
      <c r="H3768">
        <f t="shared" si="176"/>
        <v>11</v>
      </c>
    </row>
    <row r="3769" spans="1:8" ht="16" x14ac:dyDescent="0.2">
      <c r="A3769" s="8" t="s">
        <v>9</v>
      </c>
      <c r="B3769" s="18">
        <v>39244</v>
      </c>
      <c r="C3769" s="12" t="s">
        <v>100</v>
      </c>
      <c r="D3769" s="12">
        <v>2</v>
      </c>
      <c r="F3769">
        <f t="shared" si="174"/>
        <v>2007</v>
      </c>
      <c r="G3769">
        <f t="shared" si="175"/>
        <v>6</v>
      </c>
      <c r="H3769">
        <f t="shared" si="176"/>
        <v>11</v>
      </c>
    </row>
    <row r="3770" spans="1:8" ht="16" x14ac:dyDescent="0.2">
      <c r="A3770" s="8" t="s">
        <v>9</v>
      </c>
      <c r="B3770" s="18">
        <v>39244</v>
      </c>
      <c r="C3770" s="12" t="s">
        <v>54</v>
      </c>
      <c r="D3770" s="12">
        <v>1</v>
      </c>
      <c r="F3770">
        <f t="shared" si="174"/>
        <v>2007</v>
      </c>
      <c r="G3770">
        <f t="shared" si="175"/>
        <v>6</v>
      </c>
      <c r="H3770">
        <f t="shared" si="176"/>
        <v>11</v>
      </c>
    </row>
    <row r="3771" spans="1:8" ht="16" x14ac:dyDescent="0.2">
      <c r="A3771" s="8" t="s">
        <v>9</v>
      </c>
      <c r="B3771" s="18">
        <v>39244</v>
      </c>
      <c r="C3771" s="12" t="s">
        <v>22</v>
      </c>
      <c r="D3771" s="12">
        <v>3</v>
      </c>
      <c r="F3771">
        <f t="shared" si="174"/>
        <v>2007</v>
      </c>
      <c r="G3771">
        <f t="shared" si="175"/>
        <v>6</v>
      </c>
      <c r="H3771">
        <f t="shared" si="176"/>
        <v>11</v>
      </c>
    </row>
    <row r="3772" spans="1:8" ht="16" x14ac:dyDescent="0.2">
      <c r="A3772" s="8" t="s">
        <v>9</v>
      </c>
      <c r="B3772" s="18">
        <v>39244</v>
      </c>
      <c r="C3772" s="12" t="s">
        <v>40</v>
      </c>
      <c r="D3772" s="12">
        <v>9</v>
      </c>
      <c r="F3772">
        <f t="shared" si="174"/>
        <v>2007</v>
      </c>
      <c r="G3772">
        <f t="shared" si="175"/>
        <v>6</v>
      </c>
      <c r="H3772">
        <f t="shared" si="176"/>
        <v>11</v>
      </c>
    </row>
    <row r="3773" spans="1:8" ht="16" x14ac:dyDescent="0.2">
      <c r="A3773" s="8" t="s">
        <v>9</v>
      </c>
      <c r="B3773" s="18">
        <v>39244</v>
      </c>
      <c r="C3773" s="12" t="s">
        <v>91</v>
      </c>
      <c r="D3773" s="12">
        <v>2</v>
      </c>
      <c r="F3773">
        <f t="shared" si="174"/>
        <v>2007</v>
      </c>
      <c r="G3773">
        <f t="shared" si="175"/>
        <v>6</v>
      </c>
      <c r="H3773">
        <f t="shared" si="176"/>
        <v>11</v>
      </c>
    </row>
    <row r="3774" spans="1:8" ht="16" x14ac:dyDescent="0.2">
      <c r="A3774" s="8" t="s">
        <v>9</v>
      </c>
      <c r="B3774" s="18">
        <v>39244</v>
      </c>
      <c r="C3774" s="12" t="s">
        <v>92</v>
      </c>
      <c r="D3774" s="12">
        <v>1</v>
      </c>
      <c r="F3774">
        <f t="shared" si="174"/>
        <v>2007</v>
      </c>
      <c r="G3774">
        <f t="shared" si="175"/>
        <v>6</v>
      </c>
      <c r="H3774">
        <f t="shared" si="176"/>
        <v>11</v>
      </c>
    </row>
    <row r="3775" spans="1:8" ht="16" x14ac:dyDescent="0.2">
      <c r="A3775" s="8" t="s">
        <v>9</v>
      </c>
      <c r="B3775" s="18">
        <v>39244</v>
      </c>
      <c r="C3775" s="12" t="s">
        <v>57</v>
      </c>
      <c r="D3775" s="12">
        <v>1</v>
      </c>
      <c r="F3775">
        <f t="shared" si="174"/>
        <v>2007</v>
      </c>
      <c r="G3775">
        <f t="shared" si="175"/>
        <v>6</v>
      </c>
      <c r="H3775">
        <f t="shared" si="176"/>
        <v>11</v>
      </c>
    </row>
    <row r="3776" spans="1:8" ht="16" x14ac:dyDescent="0.2">
      <c r="A3776" s="8" t="s">
        <v>9</v>
      </c>
      <c r="B3776" s="18">
        <v>39244</v>
      </c>
      <c r="C3776" s="12" t="s">
        <v>58</v>
      </c>
      <c r="D3776" s="12">
        <v>6</v>
      </c>
      <c r="F3776">
        <f t="shared" si="174"/>
        <v>2007</v>
      </c>
      <c r="G3776">
        <f t="shared" si="175"/>
        <v>6</v>
      </c>
      <c r="H3776">
        <f t="shared" si="176"/>
        <v>11</v>
      </c>
    </row>
    <row r="3777" spans="1:8" ht="16" x14ac:dyDescent="0.2">
      <c r="A3777" s="8" t="s">
        <v>9</v>
      </c>
      <c r="B3777" s="18">
        <v>39244</v>
      </c>
      <c r="C3777" s="12" t="s">
        <v>59</v>
      </c>
      <c r="D3777" s="12">
        <v>2</v>
      </c>
      <c r="F3777">
        <f t="shared" si="174"/>
        <v>2007</v>
      </c>
      <c r="G3777">
        <f t="shared" si="175"/>
        <v>6</v>
      </c>
      <c r="H3777">
        <f t="shared" si="176"/>
        <v>11</v>
      </c>
    </row>
    <row r="3778" spans="1:8" ht="16" x14ac:dyDescent="0.2">
      <c r="A3778" s="8" t="s">
        <v>9</v>
      </c>
      <c r="B3778" s="18">
        <v>39244</v>
      </c>
      <c r="C3778" s="12" t="s">
        <v>24</v>
      </c>
      <c r="D3778" s="12">
        <v>3</v>
      </c>
      <c r="F3778">
        <f t="shared" si="174"/>
        <v>2007</v>
      </c>
      <c r="G3778">
        <f t="shared" si="175"/>
        <v>6</v>
      </c>
      <c r="H3778">
        <f t="shared" si="176"/>
        <v>11</v>
      </c>
    </row>
    <row r="3779" spans="1:8" ht="16" x14ac:dyDescent="0.2">
      <c r="A3779" s="8" t="s">
        <v>9</v>
      </c>
      <c r="B3779" s="18">
        <v>39244</v>
      </c>
      <c r="C3779" s="12" t="s">
        <v>61</v>
      </c>
      <c r="D3779" s="12">
        <v>2</v>
      </c>
      <c r="F3779">
        <f t="shared" si="174"/>
        <v>2007</v>
      </c>
      <c r="G3779">
        <f t="shared" si="175"/>
        <v>6</v>
      </c>
      <c r="H3779">
        <f t="shared" si="176"/>
        <v>11</v>
      </c>
    </row>
    <row r="3780" spans="1:8" ht="16" x14ac:dyDescent="0.2">
      <c r="A3780" s="8" t="s">
        <v>9</v>
      </c>
      <c r="B3780" s="18">
        <v>39244</v>
      </c>
      <c r="C3780" s="12" t="s">
        <v>62</v>
      </c>
      <c r="D3780" s="12">
        <v>3</v>
      </c>
      <c r="F3780">
        <f t="shared" si="174"/>
        <v>2007</v>
      </c>
      <c r="G3780">
        <f t="shared" si="175"/>
        <v>6</v>
      </c>
      <c r="H3780">
        <f t="shared" si="176"/>
        <v>11</v>
      </c>
    </row>
    <row r="3781" spans="1:8" ht="16" x14ac:dyDescent="0.2">
      <c r="A3781" s="8" t="s">
        <v>9</v>
      </c>
      <c r="B3781" s="18">
        <v>39244</v>
      </c>
      <c r="C3781" s="12" t="s">
        <v>63</v>
      </c>
      <c r="D3781" s="12">
        <v>8</v>
      </c>
      <c r="F3781">
        <f t="shared" si="174"/>
        <v>2007</v>
      </c>
      <c r="G3781">
        <f t="shared" si="175"/>
        <v>6</v>
      </c>
      <c r="H3781">
        <f t="shared" si="176"/>
        <v>11</v>
      </c>
    </row>
    <row r="3782" spans="1:8" ht="16" x14ac:dyDescent="0.2">
      <c r="A3782" s="8" t="s">
        <v>9</v>
      </c>
      <c r="B3782" s="18">
        <v>39244</v>
      </c>
      <c r="C3782" s="12" t="s">
        <v>64</v>
      </c>
      <c r="D3782" s="12">
        <v>8</v>
      </c>
      <c r="F3782">
        <f t="shared" ref="F3782:F3845" si="177">YEAR(B3782)</f>
        <v>2007</v>
      </c>
      <c r="G3782">
        <f t="shared" ref="G3782:G3845" si="178">MONTH(B3782)</f>
        <v>6</v>
      </c>
      <c r="H3782">
        <f t="shared" ref="H3782:H3845" si="179">DAY(B3782)</f>
        <v>11</v>
      </c>
    </row>
    <row r="3783" spans="1:8" ht="16" x14ac:dyDescent="0.2">
      <c r="A3783" s="8" t="s">
        <v>9</v>
      </c>
      <c r="B3783" s="18">
        <v>39244</v>
      </c>
      <c r="C3783" s="12" t="s">
        <v>27</v>
      </c>
      <c r="D3783" s="12">
        <v>3</v>
      </c>
      <c r="F3783">
        <f t="shared" si="177"/>
        <v>2007</v>
      </c>
      <c r="G3783">
        <f t="shared" si="178"/>
        <v>6</v>
      </c>
      <c r="H3783">
        <f t="shared" si="179"/>
        <v>11</v>
      </c>
    </row>
    <row r="3784" spans="1:8" ht="16" x14ac:dyDescent="0.2">
      <c r="A3784" s="8" t="s">
        <v>9</v>
      </c>
      <c r="B3784" s="18">
        <v>39244</v>
      </c>
      <c r="C3784" s="12" t="s">
        <v>69</v>
      </c>
      <c r="D3784" s="12">
        <v>1</v>
      </c>
      <c r="F3784">
        <f t="shared" si="177"/>
        <v>2007</v>
      </c>
      <c r="G3784">
        <f t="shared" si="178"/>
        <v>6</v>
      </c>
      <c r="H3784">
        <f t="shared" si="179"/>
        <v>11</v>
      </c>
    </row>
    <row r="3785" spans="1:8" ht="16" x14ac:dyDescent="0.2">
      <c r="A3785" s="8" t="s">
        <v>9</v>
      </c>
      <c r="B3785" s="18">
        <v>39244</v>
      </c>
      <c r="C3785" s="12" t="s">
        <v>30</v>
      </c>
      <c r="D3785" s="12">
        <v>52</v>
      </c>
      <c r="F3785">
        <f t="shared" si="177"/>
        <v>2007</v>
      </c>
      <c r="G3785">
        <f t="shared" si="178"/>
        <v>6</v>
      </c>
      <c r="H3785">
        <f t="shared" si="179"/>
        <v>11</v>
      </c>
    </row>
    <row r="3786" spans="1:8" ht="16" x14ac:dyDescent="0.2">
      <c r="A3786" s="8" t="s">
        <v>9</v>
      </c>
      <c r="B3786" s="18">
        <v>39244</v>
      </c>
      <c r="C3786" s="12" t="s">
        <v>31</v>
      </c>
      <c r="D3786" s="12">
        <v>20</v>
      </c>
      <c r="F3786">
        <f t="shared" si="177"/>
        <v>2007</v>
      </c>
      <c r="G3786">
        <f t="shared" si="178"/>
        <v>6</v>
      </c>
      <c r="H3786">
        <f t="shared" si="179"/>
        <v>11</v>
      </c>
    </row>
    <row r="3787" spans="1:8" ht="16" x14ac:dyDescent="0.2">
      <c r="A3787" s="8" t="s">
        <v>9</v>
      </c>
      <c r="B3787" s="18">
        <v>39244</v>
      </c>
      <c r="C3787" s="12" t="s">
        <v>32</v>
      </c>
      <c r="D3787" s="12">
        <v>7</v>
      </c>
      <c r="F3787">
        <f t="shared" si="177"/>
        <v>2007</v>
      </c>
      <c r="G3787">
        <f t="shared" si="178"/>
        <v>6</v>
      </c>
      <c r="H3787">
        <f t="shared" si="179"/>
        <v>11</v>
      </c>
    </row>
    <row r="3788" spans="1:8" ht="16" x14ac:dyDescent="0.2">
      <c r="A3788" s="8" t="s">
        <v>9</v>
      </c>
      <c r="B3788" s="18">
        <v>39244</v>
      </c>
      <c r="C3788" s="12" t="s">
        <v>71</v>
      </c>
      <c r="D3788" s="12">
        <v>2</v>
      </c>
      <c r="F3788">
        <f t="shared" si="177"/>
        <v>2007</v>
      </c>
      <c r="G3788">
        <f t="shared" si="178"/>
        <v>6</v>
      </c>
      <c r="H3788">
        <f t="shared" si="179"/>
        <v>11</v>
      </c>
    </row>
    <row r="3789" spans="1:8" ht="16" x14ac:dyDescent="0.2">
      <c r="A3789" s="8" t="s">
        <v>9</v>
      </c>
      <c r="B3789" s="18">
        <v>39244</v>
      </c>
      <c r="C3789" s="12" t="s">
        <v>72</v>
      </c>
      <c r="D3789" s="12">
        <v>5</v>
      </c>
      <c r="F3789">
        <f t="shared" si="177"/>
        <v>2007</v>
      </c>
      <c r="G3789">
        <f t="shared" si="178"/>
        <v>6</v>
      </c>
      <c r="H3789">
        <f t="shared" si="179"/>
        <v>11</v>
      </c>
    </row>
    <row r="3790" spans="1:8" x14ac:dyDescent="0.2">
      <c r="A3790" s="8" t="s">
        <v>9</v>
      </c>
      <c r="B3790" s="18">
        <v>39244</v>
      </c>
      <c r="C3790" s="13" t="s">
        <v>73</v>
      </c>
      <c r="D3790" s="12">
        <v>6</v>
      </c>
      <c r="F3790">
        <f t="shared" si="177"/>
        <v>2007</v>
      </c>
      <c r="G3790">
        <f t="shared" si="178"/>
        <v>6</v>
      </c>
      <c r="H3790">
        <f t="shared" si="179"/>
        <v>11</v>
      </c>
    </row>
    <row r="3791" spans="1:8" ht="16" x14ac:dyDescent="0.2">
      <c r="A3791" s="8" t="s">
        <v>9</v>
      </c>
      <c r="B3791" s="18">
        <v>39244</v>
      </c>
      <c r="C3791" s="12" t="s">
        <v>33</v>
      </c>
      <c r="D3791" s="12">
        <v>4</v>
      </c>
      <c r="F3791">
        <f t="shared" si="177"/>
        <v>2007</v>
      </c>
      <c r="G3791">
        <f t="shared" si="178"/>
        <v>6</v>
      </c>
      <c r="H3791">
        <f t="shared" si="179"/>
        <v>11</v>
      </c>
    </row>
    <row r="3792" spans="1:8" ht="16" x14ac:dyDescent="0.2">
      <c r="A3792" s="8" t="s">
        <v>9</v>
      </c>
      <c r="B3792" s="18">
        <v>39244</v>
      </c>
      <c r="C3792" s="12" t="s">
        <v>75</v>
      </c>
      <c r="D3792" s="12">
        <v>15</v>
      </c>
      <c r="F3792">
        <f t="shared" si="177"/>
        <v>2007</v>
      </c>
      <c r="G3792">
        <f t="shared" si="178"/>
        <v>6</v>
      </c>
      <c r="H3792">
        <f t="shared" si="179"/>
        <v>11</v>
      </c>
    </row>
    <row r="3793" spans="1:8" ht="16" x14ac:dyDescent="0.2">
      <c r="A3793" s="8" t="s">
        <v>9</v>
      </c>
      <c r="B3793" s="18">
        <v>39244</v>
      </c>
      <c r="C3793" s="12" t="s">
        <v>80</v>
      </c>
      <c r="D3793" s="12">
        <v>5</v>
      </c>
      <c r="F3793">
        <f t="shared" si="177"/>
        <v>2007</v>
      </c>
      <c r="G3793">
        <f t="shared" si="178"/>
        <v>6</v>
      </c>
      <c r="H3793">
        <f t="shared" si="179"/>
        <v>11</v>
      </c>
    </row>
    <row r="3794" spans="1:8" ht="16" x14ac:dyDescent="0.2">
      <c r="A3794" s="8" t="s">
        <v>9</v>
      </c>
      <c r="B3794" s="18">
        <v>39244</v>
      </c>
      <c r="C3794" s="12" t="s">
        <v>81</v>
      </c>
      <c r="D3794" s="12">
        <v>2</v>
      </c>
      <c r="F3794">
        <f t="shared" si="177"/>
        <v>2007</v>
      </c>
      <c r="G3794">
        <f t="shared" si="178"/>
        <v>6</v>
      </c>
      <c r="H3794">
        <f t="shared" si="179"/>
        <v>11</v>
      </c>
    </row>
    <row r="3795" spans="1:8" ht="16" x14ac:dyDescent="0.2">
      <c r="A3795" s="8" t="s">
        <v>9</v>
      </c>
      <c r="B3795" s="18">
        <v>39244</v>
      </c>
      <c r="C3795" s="12" t="s">
        <v>87</v>
      </c>
      <c r="D3795" s="12">
        <v>1</v>
      </c>
      <c r="F3795">
        <f t="shared" si="177"/>
        <v>2007</v>
      </c>
      <c r="G3795">
        <f t="shared" si="178"/>
        <v>6</v>
      </c>
      <c r="H3795">
        <f t="shared" si="179"/>
        <v>11</v>
      </c>
    </row>
    <row r="3796" spans="1:8" ht="16" x14ac:dyDescent="0.2">
      <c r="A3796" s="8" t="s">
        <v>9</v>
      </c>
      <c r="B3796" s="18">
        <v>39244</v>
      </c>
      <c r="C3796" s="12" t="s">
        <v>88</v>
      </c>
      <c r="D3796" s="12">
        <v>1</v>
      </c>
      <c r="F3796">
        <f t="shared" si="177"/>
        <v>2007</v>
      </c>
      <c r="G3796">
        <f t="shared" si="178"/>
        <v>6</v>
      </c>
      <c r="H3796">
        <f t="shared" si="179"/>
        <v>11</v>
      </c>
    </row>
    <row r="3797" spans="1:8" ht="16" x14ac:dyDescent="0.2">
      <c r="A3797" s="8" t="s">
        <v>9</v>
      </c>
      <c r="B3797" s="18">
        <v>39246</v>
      </c>
      <c r="C3797" s="12" t="s">
        <v>13</v>
      </c>
      <c r="D3797" s="12">
        <v>3</v>
      </c>
      <c r="F3797">
        <f t="shared" si="177"/>
        <v>2007</v>
      </c>
      <c r="G3797">
        <f t="shared" si="178"/>
        <v>6</v>
      </c>
      <c r="H3797">
        <f t="shared" si="179"/>
        <v>13</v>
      </c>
    </row>
    <row r="3798" spans="1:8" ht="16" x14ac:dyDescent="0.2">
      <c r="A3798" s="8" t="s">
        <v>9</v>
      </c>
      <c r="B3798" s="18">
        <v>39246</v>
      </c>
      <c r="C3798" s="12" t="s">
        <v>13</v>
      </c>
      <c r="D3798" s="12">
        <v>5</v>
      </c>
      <c r="F3798">
        <f t="shared" si="177"/>
        <v>2007</v>
      </c>
      <c r="G3798">
        <f t="shared" si="178"/>
        <v>6</v>
      </c>
      <c r="H3798">
        <f t="shared" si="179"/>
        <v>13</v>
      </c>
    </row>
    <row r="3799" spans="1:8" ht="16" x14ac:dyDescent="0.2">
      <c r="A3799" s="8" t="s">
        <v>9</v>
      </c>
      <c r="B3799" s="18">
        <v>39246</v>
      </c>
      <c r="C3799" s="12" t="s">
        <v>48</v>
      </c>
      <c r="D3799" s="12">
        <v>2</v>
      </c>
      <c r="F3799">
        <f t="shared" si="177"/>
        <v>2007</v>
      </c>
      <c r="G3799">
        <f t="shared" si="178"/>
        <v>6</v>
      </c>
      <c r="H3799">
        <f t="shared" si="179"/>
        <v>13</v>
      </c>
    </row>
    <row r="3800" spans="1:8" ht="16" x14ac:dyDescent="0.2">
      <c r="A3800" s="8" t="s">
        <v>9</v>
      </c>
      <c r="B3800" s="18">
        <v>39246</v>
      </c>
      <c r="C3800" s="12" t="s">
        <v>49</v>
      </c>
      <c r="D3800" s="12">
        <v>1</v>
      </c>
      <c r="F3800">
        <f t="shared" si="177"/>
        <v>2007</v>
      </c>
      <c r="G3800">
        <f t="shared" si="178"/>
        <v>6</v>
      </c>
      <c r="H3800">
        <f t="shared" si="179"/>
        <v>13</v>
      </c>
    </row>
    <row r="3801" spans="1:8" ht="16" x14ac:dyDescent="0.2">
      <c r="A3801" s="8" t="s">
        <v>9</v>
      </c>
      <c r="B3801" s="18">
        <v>39246</v>
      </c>
      <c r="C3801" s="12" t="s">
        <v>15</v>
      </c>
      <c r="D3801" s="12">
        <v>3</v>
      </c>
      <c r="F3801">
        <f t="shared" si="177"/>
        <v>2007</v>
      </c>
      <c r="G3801">
        <f t="shared" si="178"/>
        <v>6</v>
      </c>
      <c r="H3801">
        <f t="shared" si="179"/>
        <v>13</v>
      </c>
    </row>
    <row r="3802" spans="1:8" ht="16" x14ac:dyDescent="0.2">
      <c r="A3802" s="8" t="s">
        <v>9</v>
      </c>
      <c r="B3802" s="18">
        <v>39246</v>
      </c>
      <c r="C3802" s="12" t="s">
        <v>51</v>
      </c>
      <c r="D3802" s="12">
        <v>12</v>
      </c>
      <c r="F3802">
        <f t="shared" si="177"/>
        <v>2007</v>
      </c>
      <c r="G3802">
        <f t="shared" si="178"/>
        <v>6</v>
      </c>
      <c r="H3802">
        <f t="shared" si="179"/>
        <v>13</v>
      </c>
    </row>
    <row r="3803" spans="1:8" ht="16" x14ac:dyDescent="0.2">
      <c r="A3803" s="8" t="s">
        <v>9</v>
      </c>
      <c r="B3803" s="18">
        <v>39246</v>
      </c>
      <c r="C3803" s="12" t="s">
        <v>110</v>
      </c>
      <c r="D3803" s="12">
        <v>14</v>
      </c>
      <c r="F3803">
        <f t="shared" si="177"/>
        <v>2007</v>
      </c>
      <c r="G3803">
        <f t="shared" si="178"/>
        <v>6</v>
      </c>
      <c r="H3803">
        <f t="shared" si="179"/>
        <v>13</v>
      </c>
    </row>
    <row r="3804" spans="1:8" ht="16" x14ac:dyDescent="0.2">
      <c r="A3804" s="8" t="s">
        <v>9</v>
      </c>
      <c r="B3804" s="18">
        <v>39246</v>
      </c>
      <c r="C3804" s="12" t="s">
        <v>38</v>
      </c>
      <c r="D3804" s="12">
        <v>2</v>
      </c>
      <c r="F3804">
        <f t="shared" si="177"/>
        <v>2007</v>
      </c>
      <c r="G3804">
        <f t="shared" si="178"/>
        <v>6</v>
      </c>
      <c r="H3804">
        <f t="shared" si="179"/>
        <v>13</v>
      </c>
    </row>
    <row r="3805" spans="1:8" ht="16" x14ac:dyDescent="0.2">
      <c r="A3805" s="8" t="s">
        <v>9</v>
      </c>
      <c r="B3805" s="18">
        <v>39246</v>
      </c>
      <c r="C3805" s="12" t="s">
        <v>53</v>
      </c>
      <c r="D3805" s="12">
        <v>6</v>
      </c>
      <c r="F3805">
        <f t="shared" si="177"/>
        <v>2007</v>
      </c>
      <c r="G3805">
        <f t="shared" si="178"/>
        <v>6</v>
      </c>
      <c r="H3805">
        <f t="shared" si="179"/>
        <v>13</v>
      </c>
    </row>
    <row r="3806" spans="1:8" ht="16" x14ac:dyDescent="0.2">
      <c r="A3806" s="8" t="s">
        <v>9</v>
      </c>
      <c r="B3806" s="18">
        <v>39246</v>
      </c>
      <c r="C3806" s="12" t="s">
        <v>21</v>
      </c>
      <c r="D3806" s="12">
        <v>3</v>
      </c>
      <c r="F3806">
        <f t="shared" si="177"/>
        <v>2007</v>
      </c>
      <c r="G3806">
        <f t="shared" si="178"/>
        <v>6</v>
      </c>
      <c r="H3806">
        <f t="shared" si="179"/>
        <v>13</v>
      </c>
    </row>
    <row r="3807" spans="1:8" ht="16" x14ac:dyDescent="0.2">
      <c r="A3807" s="8" t="s">
        <v>9</v>
      </c>
      <c r="B3807" s="18">
        <v>39246</v>
      </c>
      <c r="C3807" s="12" t="s">
        <v>22</v>
      </c>
      <c r="D3807" s="12">
        <v>2</v>
      </c>
      <c r="F3807">
        <f t="shared" si="177"/>
        <v>2007</v>
      </c>
      <c r="G3807">
        <f t="shared" si="178"/>
        <v>6</v>
      </c>
      <c r="H3807">
        <f t="shared" si="179"/>
        <v>13</v>
      </c>
    </row>
    <row r="3808" spans="1:8" ht="16" x14ac:dyDescent="0.2">
      <c r="A3808" s="8" t="s">
        <v>9</v>
      </c>
      <c r="B3808" s="18">
        <v>39246</v>
      </c>
      <c r="C3808" s="12" t="s">
        <v>24</v>
      </c>
      <c r="D3808" s="12">
        <v>3</v>
      </c>
      <c r="F3808">
        <f t="shared" si="177"/>
        <v>2007</v>
      </c>
      <c r="G3808">
        <f t="shared" si="178"/>
        <v>6</v>
      </c>
      <c r="H3808">
        <f t="shared" si="179"/>
        <v>13</v>
      </c>
    </row>
    <row r="3809" spans="1:8" ht="16" x14ac:dyDescent="0.2">
      <c r="A3809" s="8" t="s">
        <v>9</v>
      </c>
      <c r="B3809" s="18">
        <v>39246</v>
      </c>
      <c r="C3809" s="12" t="s">
        <v>62</v>
      </c>
      <c r="D3809" s="12">
        <v>4</v>
      </c>
      <c r="F3809">
        <f t="shared" si="177"/>
        <v>2007</v>
      </c>
      <c r="G3809">
        <f t="shared" si="178"/>
        <v>6</v>
      </c>
      <c r="H3809">
        <f t="shared" si="179"/>
        <v>13</v>
      </c>
    </row>
    <row r="3810" spans="1:8" ht="16" x14ac:dyDescent="0.2">
      <c r="A3810" s="8" t="s">
        <v>9</v>
      </c>
      <c r="B3810" s="18">
        <v>39246</v>
      </c>
      <c r="C3810" s="12" t="s">
        <v>64</v>
      </c>
      <c r="D3810" s="12">
        <v>20</v>
      </c>
      <c r="F3810">
        <f t="shared" si="177"/>
        <v>2007</v>
      </c>
      <c r="G3810">
        <f t="shared" si="178"/>
        <v>6</v>
      </c>
      <c r="H3810">
        <f t="shared" si="179"/>
        <v>13</v>
      </c>
    </row>
    <row r="3811" spans="1:8" ht="16" x14ac:dyDescent="0.2">
      <c r="A3811" s="8" t="s">
        <v>9</v>
      </c>
      <c r="B3811" s="18">
        <v>39246</v>
      </c>
      <c r="C3811" s="12" t="s">
        <v>27</v>
      </c>
      <c r="D3811" s="12">
        <v>3</v>
      </c>
      <c r="F3811">
        <f t="shared" si="177"/>
        <v>2007</v>
      </c>
      <c r="G3811">
        <f t="shared" si="178"/>
        <v>6</v>
      </c>
      <c r="H3811">
        <f t="shared" si="179"/>
        <v>13</v>
      </c>
    </row>
    <row r="3812" spans="1:8" ht="16" x14ac:dyDescent="0.2">
      <c r="A3812" s="8" t="s">
        <v>9</v>
      </c>
      <c r="B3812" s="18">
        <v>39246</v>
      </c>
      <c r="C3812" s="12" t="s">
        <v>27</v>
      </c>
      <c r="D3812" s="12">
        <v>4</v>
      </c>
      <c r="F3812">
        <f t="shared" si="177"/>
        <v>2007</v>
      </c>
      <c r="G3812">
        <f t="shared" si="178"/>
        <v>6</v>
      </c>
      <c r="H3812">
        <f t="shared" si="179"/>
        <v>13</v>
      </c>
    </row>
    <row r="3813" spans="1:8" ht="16" x14ac:dyDescent="0.2">
      <c r="A3813" s="8" t="s">
        <v>9</v>
      </c>
      <c r="B3813" s="18">
        <v>39246</v>
      </c>
      <c r="C3813" s="12" t="s">
        <v>30</v>
      </c>
      <c r="D3813" s="12">
        <v>20</v>
      </c>
      <c r="F3813">
        <f t="shared" si="177"/>
        <v>2007</v>
      </c>
      <c r="G3813">
        <f t="shared" si="178"/>
        <v>6</v>
      </c>
      <c r="H3813">
        <f t="shared" si="179"/>
        <v>13</v>
      </c>
    </row>
    <row r="3814" spans="1:8" ht="16" x14ac:dyDescent="0.2">
      <c r="A3814" s="8" t="s">
        <v>9</v>
      </c>
      <c r="B3814" s="18">
        <v>39246</v>
      </c>
      <c r="C3814" s="12" t="s">
        <v>30</v>
      </c>
      <c r="D3814" s="12">
        <v>25</v>
      </c>
      <c r="F3814">
        <f t="shared" si="177"/>
        <v>2007</v>
      </c>
      <c r="G3814">
        <f t="shared" si="178"/>
        <v>6</v>
      </c>
      <c r="H3814">
        <f t="shared" si="179"/>
        <v>13</v>
      </c>
    </row>
    <row r="3815" spans="1:8" ht="16" x14ac:dyDescent="0.2">
      <c r="A3815" s="8" t="s">
        <v>9</v>
      </c>
      <c r="B3815" s="18">
        <v>39246</v>
      </c>
      <c r="C3815" s="12" t="s">
        <v>31</v>
      </c>
      <c r="D3815" s="12">
        <v>26</v>
      </c>
      <c r="F3815">
        <f t="shared" si="177"/>
        <v>2007</v>
      </c>
      <c r="G3815">
        <f t="shared" si="178"/>
        <v>6</v>
      </c>
      <c r="H3815">
        <f t="shared" si="179"/>
        <v>13</v>
      </c>
    </row>
    <row r="3816" spans="1:8" ht="16" x14ac:dyDescent="0.2">
      <c r="A3816" s="8" t="s">
        <v>9</v>
      </c>
      <c r="B3816" s="18">
        <v>39246</v>
      </c>
      <c r="C3816" s="12" t="s">
        <v>31</v>
      </c>
      <c r="D3816" s="12">
        <v>35</v>
      </c>
      <c r="F3816">
        <f t="shared" si="177"/>
        <v>2007</v>
      </c>
      <c r="G3816">
        <f t="shared" si="178"/>
        <v>6</v>
      </c>
      <c r="H3816">
        <f t="shared" si="179"/>
        <v>13</v>
      </c>
    </row>
    <row r="3817" spans="1:8" ht="16" x14ac:dyDescent="0.2">
      <c r="A3817" s="8" t="s">
        <v>9</v>
      </c>
      <c r="B3817" s="18">
        <v>39246</v>
      </c>
      <c r="C3817" s="12" t="s">
        <v>33</v>
      </c>
      <c r="D3817" s="12">
        <v>5</v>
      </c>
      <c r="F3817">
        <f t="shared" si="177"/>
        <v>2007</v>
      </c>
      <c r="G3817">
        <f t="shared" si="178"/>
        <v>6</v>
      </c>
      <c r="H3817">
        <f t="shared" si="179"/>
        <v>13</v>
      </c>
    </row>
    <row r="3818" spans="1:8" ht="16" x14ac:dyDescent="0.2">
      <c r="A3818" s="8" t="s">
        <v>9</v>
      </c>
      <c r="B3818" s="18">
        <v>39246</v>
      </c>
      <c r="C3818" s="12" t="s">
        <v>46</v>
      </c>
      <c r="D3818" s="12">
        <v>1</v>
      </c>
      <c r="F3818">
        <f t="shared" si="177"/>
        <v>2007</v>
      </c>
      <c r="G3818">
        <f t="shared" si="178"/>
        <v>6</v>
      </c>
      <c r="H3818">
        <f t="shared" si="179"/>
        <v>13</v>
      </c>
    </row>
    <row r="3819" spans="1:8" ht="16" x14ac:dyDescent="0.2">
      <c r="A3819" s="8" t="s">
        <v>9</v>
      </c>
      <c r="B3819" s="18">
        <v>39246</v>
      </c>
      <c r="C3819" s="12" t="s">
        <v>87</v>
      </c>
      <c r="D3819" s="12">
        <v>2</v>
      </c>
      <c r="F3819">
        <f t="shared" si="177"/>
        <v>2007</v>
      </c>
      <c r="G3819">
        <f t="shared" si="178"/>
        <v>6</v>
      </c>
      <c r="H3819">
        <f t="shared" si="179"/>
        <v>13</v>
      </c>
    </row>
    <row r="3820" spans="1:8" ht="16" x14ac:dyDescent="0.2">
      <c r="A3820" s="8" t="s">
        <v>9</v>
      </c>
      <c r="B3820" s="18">
        <v>39246</v>
      </c>
      <c r="C3820" s="12" t="s">
        <v>87</v>
      </c>
      <c r="D3820" s="12">
        <v>2</v>
      </c>
      <c r="F3820">
        <f t="shared" si="177"/>
        <v>2007</v>
      </c>
      <c r="G3820">
        <f t="shared" si="178"/>
        <v>6</v>
      </c>
      <c r="H3820">
        <f t="shared" si="179"/>
        <v>13</v>
      </c>
    </row>
    <row r="3821" spans="1:8" ht="16" x14ac:dyDescent="0.2">
      <c r="A3821" s="8" t="s">
        <v>9</v>
      </c>
      <c r="B3821" s="18">
        <v>39247</v>
      </c>
      <c r="C3821" s="12" t="s">
        <v>48</v>
      </c>
      <c r="D3821" s="12">
        <v>1</v>
      </c>
      <c r="F3821">
        <f t="shared" si="177"/>
        <v>2007</v>
      </c>
      <c r="G3821">
        <f t="shared" si="178"/>
        <v>6</v>
      </c>
      <c r="H3821">
        <f t="shared" si="179"/>
        <v>14</v>
      </c>
    </row>
    <row r="3822" spans="1:8" ht="16" x14ac:dyDescent="0.2">
      <c r="A3822" s="8" t="s">
        <v>9</v>
      </c>
      <c r="B3822" s="18">
        <v>39247</v>
      </c>
      <c r="C3822" s="12" t="s">
        <v>89</v>
      </c>
      <c r="D3822" s="12">
        <v>2</v>
      </c>
      <c r="F3822">
        <f t="shared" si="177"/>
        <v>2007</v>
      </c>
      <c r="G3822">
        <f t="shared" si="178"/>
        <v>6</v>
      </c>
      <c r="H3822">
        <f t="shared" si="179"/>
        <v>14</v>
      </c>
    </row>
    <row r="3823" spans="1:8" ht="16" x14ac:dyDescent="0.2">
      <c r="A3823" s="8" t="s">
        <v>9</v>
      </c>
      <c r="B3823" s="18">
        <v>39247</v>
      </c>
      <c r="C3823" s="12" t="s">
        <v>51</v>
      </c>
      <c r="D3823" s="12">
        <v>3</v>
      </c>
      <c r="F3823">
        <f t="shared" si="177"/>
        <v>2007</v>
      </c>
      <c r="G3823">
        <f t="shared" si="178"/>
        <v>6</v>
      </c>
      <c r="H3823">
        <f t="shared" si="179"/>
        <v>14</v>
      </c>
    </row>
    <row r="3824" spans="1:8" ht="16" x14ac:dyDescent="0.2">
      <c r="A3824" s="8" t="s">
        <v>9</v>
      </c>
      <c r="B3824" s="18">
        <v>39247</v>
      </c>
      <c r="C3824" s="12" t="s">
        <v>27</v>
      </c>
      <c r="D3824" s="12">
        <v>3</v>
      </c>
      <c r="F3824">
        <f t="shared" si="177"/>
        <v>2007</v>
      </c>
      <c r="G3824">
        <f t="shared" si="178"/>
        <v>6</v>
      </c>
      <c r="H3824">
        <f t="shared" si="179"/>
        <v>14</v>
      </c>
    </row>
    <row r="3825" spans="1:8" ht="16" x14ac:dyDescent="0.2">
      <c r="A3825" s="8" t="s">
        <v>9</v>
      </c>
      <c r="B3825" s="18">
        <v>39247</v>
      </c>
      <c r="C3825" s="12" t="s">
        <v>28</v>
      </c>
      <c r="D3825" s="12">
        <v>1</v>
      </c>
      <c r="F3825">
        <f t="shared" si="177"/>
        <v>2007</v>
      </c>
      <c r="G3825">
        <f t="shared" si="178"/>
        <v>6</v>
      </c>
      <c r="H3825">
        <f t="shared" si="179"/>
        <v>14</v>
      </c>
    </row>
    <row r="3826" spans="1:8" ht="16" x14ac:dyDescent="0.2">
      <c r="A3826" s="8" t="s">
        <v>9</v>
      </c>
      <c r="B3826" s="18">
        <v>39247</v>
      </c>
      <c r="C3826" s="12" t="s">
        <v>30</v>
      </c>
      <c r="D3826" s="12">
        <v>1</v>
      </c>
      <c r="F3826">
        <f t="shared" si="177"/>
        <v>2007</v>
      </c>
      <c r="G3826">
        <f t="shared" si="178"/>
        <v>6</v>
      </c>
      <c r="H3826">
        <f t="shared" si="179"/>
        <v>14</v>
      </c>
    </row>
    <row r="3827" spans="1:8" ht="16" x14ac:dyDescent="0.2">
      <c r="A3827" s="8" t="s">
        <v>9</v>
      </c>
      <c r="B3827" s="18">
        <v>39247</v>
      </c>
      <c r="C3827" s="12" t="s">
        <v>87</v>
      </c>
      <c r="D3827" s="12">
        <v>1</v>
      </c>
      <c r="F3827">
        <f t="shared" si="177"/>
        <v>2007</v>
      </c>
      <c r="G3827">
        <f t="shared" si="178"/>
        <v>6</v>
      </c>
      <c r="H3827">
        <f t="shared" si="179"/>
        <v>14</v>
      </c>
    </row>
    <row r="3828" spans="1:8" ht="16" x14ac:dyDescent="0.2">
      <c r="A3828" s="8" t="s">
        <v>9</v>
      </c>
      <c r="B3828" s="18">
        <v>39248</v>
      </c>
      <c r="C3828" s="12" t="s">
        <v>13</v>
      </c>
      <c r="D3828" s="12">
        <v>4</v>
      </c>
      <c r="F3828">
        <f t="shared" si="177"/>
        <v>2007</v>
      </c>
      <c r="G3828">
        <f t="shared" si="178"/>
        <v>6</v>
      </c>
      <c r="H3828">
        <f t="shared" si="179"/>
        <v>15</v>
      </c>
    </row>
    <row r="3829" spans="1:8" ht="16" x14ac:dyDescent="0.2">
      <c r="A3829" s="8" t="s">
        <v>9</v>
      </c>
      <c r="B3829" s="18">
        <v>39248</v>
      </c>
      <c r="C3829" s="12" t="s">
        <v>48</v>
      </c>
      <c r="D3829" s="12">
        <v>2</v>
      </c>
      <c r="F3829">
        <f t="shared" si="177"/>
        <v>2007</v>
      </c>
      <c r="G3829">
        <f t="shared" si="178"/>
        <v>6</v>
      </c>
      <c r="H3829">
        <f t="shared" si="179"/>
        <v>15</v>
      </c>
    </row>
    <row r="3830" spans="1:8" ht="16" x14ac:dyDescent="0.2">
      <c r="A3830" s="8" t="s">
        <v>9</v>
      </c>
      <c r="B3830" s="18">
        <v>39248</v>
      </c>
      <c r="C3830" s="12" t="s">
        <v>49</v>
      </c>
      <c r="D3830" s="12">
        <v>4</v>
      </c>
      <c r="F3830">
        <f t="shared" si="177"/>
        <v>2007</v>
      </c>
      <c r="G3830">
        <f t="shared" si="178"/>
        <v>6</v>
      </c>
      <c r="H3830">
        <f t="shared" si="179"/>
        <v>15</v>
      </c>
    </row>
    <row r="3831" spans="1:8" ht="16" x14ac:dyDescent="0.2">
      <c r="A3831" s="8" t="s">
        <v>9</v>
      </c>
      <c r="B3831" s="18">
        <v>39248</v>
      </c>
      <c r="C3831" s="12" t="s">
        <v>15</v>
      </c>
      <c r="D3831" s="12">
        <v>5</v>
      </c>
      <c r="F3831">
        <f t="shared" si="177"/>
        <v>2007</v>
      </c>
      <c r="G3831">
        <f t="shared" si="178"/>
        <v>6</v>
      </c>
      <c r="H3831">
        <f t="shared" si="179"/>
        <v>15</v>
      </c>
    </row>
    <row r="3832" spans="1:8" ht="16" x14ac:dyDescent="0.2">
      <c r="A3832" s="8" t="s">
        <v>9</v>
      </c>
      <c r="B3832" s="18">
        <v>39248</v>
      </c>
      <c r="C3832" s="12" t="s">
        <v>89</v>
      </c>
      <c r="D3832" s="12">
        <v>4</v>
      </c>
      <c r="F3832">
        <f t="shared" si="177"/>
        <v>2007</v>
      </c>
      <c r="G3832">
        <f t="shared" si="178"/>
        <v>6</v>
      </c>
      <c r="H3832">
        <f t="shared" si="179"/>
        <v>15</v>
      </c>
    </row>
    <row r="3833" spans="1:8" ht="16" x14ac:dyDescent="0.2">
      <c r="A3833" s="8" t="s">
        <v>9</v>
      </c>
      <c r="B3833" s="18">
        <v>39248</v>
      </c>
      <c r="C3833" s="12" t="s">
        <v>51</v>
      </c>
      <c r="D3833" s="12">
        <v>5</v>
      </c>
      <c r="F3833">
        <f t="shared" si="177"/>
        <v>2007</v>
      </c>
      <c r="G3833">
        <f t="shared" si="178"/>
        <v>6</v>
      </c>
      <c r="H3833">
        <f t="shared" si="179"/>
        <v>15</v>
      </c>
    </row>
    <row r="3834" spans="1:8" ht="16" x14ac:dyDescent="0.2">
      <c r="A3834" s="8" t="s">
        <v>9</v>
      </c>
      <c r="B3834" s="18">
        <v>39248</v>
      </c>
      <c r="C3834" s="12" t="s">
        <v>110</v>
      </c>
      <c r="D3834" s="12">
        <v>6</v>
      </c>
      <c r="F3834">
        <f t="shared" si="177"/>
        <v>2007</v>
      </c>
      <c r="G3834">
        <f t="shared" si="178"/>
        <v>6</v>
      </c>
      <c r="H3834">
        <f t="shared" si="179"/>
        <v>15</v>
      </c>
    </row>
    <row r="3835" spans="1:8" ht="16" x14ac:dyDescent="0.2">
      <c r="A3835" s="8" t="s">
        <v>9</v>
      </c>
      <c r="B3835" s="18">
        <v>39248</v>
      </c>
      <c r="C3835" s="12" t="s">
        <v>90</v>
      </c>
      <c r="D3835" s="12">
        <v>1</v>
      </c>
      <c r="F3835">
        <f t="shared" si="177"/>
        <v>2007</v>
      </c>
      <c r="G3835">
        <f t="shared" si="178"/>
        <v>6</v>
      </c>
      <c r="H3835">
        <f t="shared" si="179"/>
        <v>15</v>
      </c>
    </row>
    <row r="3836" spans="1:8" ht="16" x14ac:dyDescent="0.2">
      <c r="A3836" s="8" t="s">
        <v>9</v>
      </c>
      <c r="B3836" s="18">
        <v>39248</v>
      </c>
      <c r="C3836" s="12" t="s">
        <v>19</v>
      </c>
      <c r="D3836" s="12">
        <v>1</v>
      </c>
      <c r="F3836">
        <f t="shared" si="177"/>
        <v>2007</v>
      </c>
      <c r="G3836">
        <f t="shared" si="178"/>
        <v>6</v>
      </c>
      <c r="H3836">
        <f t="shared" si="179"/>
        <v>15</v>
      </c>
    </row>
    <row r="3837" spans="1:8" ht="16" x14ac:dyDescent="0.2">
      <c r="A3837" s="8" t="s">
        <v>9</v>
      </c>
      <c r="B3837" s="18">
        <v>39248</v>
      </c>
      <c r="C3837" s="12" t="s">
        <v>38</v>
      </c>
      <c r="D3837" s="12">
        <v>3</v>
      </c>
      <c r="F3837">
        <f t="shared" si="177"/>
        <v>2007</v>
      </c>
      <c r="G3837">
        <f t="shared" si="178"/>
        <v>6</v>
      </c>
      <c r="H3837">
        <f t="shared" si="179"/>
        <v>15</v>
      </c>
    </row>
    <row r="3838" spans="1:8" ht="16" x14ac:dyDescent="0.2">
      <c r="A3838" s="8" t="s">
        <v>9</v>
      </c>
      <c r="B3838" s="18">
        <v>39248</v>
      </c>
      <c r="C3838" s="12" t="s">
        <v>53</v>
      </c>
      <c r="D3838" s="12">
        <v>4</v>
      </c>
      <c r="F3838">
        <f t="shared" si="177"/>
        <v>2007</v>
      </c>
      <c r="G3838">
        <f t="shared" si="178"/>
        <v>6</v>
      </c>
      <c r="H3838">
        <f t="shared" si="179"/>
        <v>15</v>
      </c>
    </row>
    <row r="3839" spans="1:8" ht="16" x14ac:dyDescent="0.2">
      <c r="A3839" s="8" t="s">
        <v>9</v>
      </c>
      <c r="B3839" s="18">
        <v>39248</v>
      </c>
      <c r="C3839" s="12" t="s">
        <v>21</v>
      </c>
      <c r="D3839" s="12">
        <v>1</v>
      </c>
      <c r="F3839">
        <f t="shared" si="177"/>
        <v>2007</v>
      </c>
      <c r="G3839">
        <f t="shared" si="178"/>
        <v>6</v>
      </c>
      <c r="H3839">
        <f t="shared" si="179"/>
        <v>15</v>
      </c>
    </row>
    <row r="3840" spans="1:8" ht="16" x14ac:dyDescent="0.2">
      <c r="A3840" s="8" t="s">
        <v>9</v>
      </c>
      <c r="B3840" s="18">
        <v>39248</v>
      </c>
      <c r="C3840" s="12" t="s">
        <v>22</v>
      </c>
      <c r="D3840" s="12">
        <v>2</v>
      </c>
      <c r="F3840">
        <f t="shared" si="177"/>
        <v>2007</v>
      </c>
      <c r="G3840">
        <f t="shared" si="178"/>
        <v>6</v>
      </c>
      <c r="H3840">
        <f t="shared" si="179"/>
        <v>15</v>
      </c>
    </row>
    <row r="3841" spans="1:8" ht="16" x14ac:dyDescent="0.2">
      <c r="A3841" s="8" t="s">
        <v>9</v>
      </c>
      <c r="B3841" s="18">
        <v>39248</v>
      </c>
      <c r="C3841" s="12" t="s">
        <v>24</v>
      </c>
      <c r="D3841" s="12">
        <v>2</v>
      </c>
      <c r="F3841">
        <f t="shared" si="177"/>
        <v>2007</v>
      </c>
      <c r="G3841">
        <f t="shared" si="178"/>
        <v>6</v>
      </c>
      <c r="H3841">
        <f t="shared" si="179"/>
        <v>15</v>
      </c>
    </row>
    <row r="3842" spans="1:8" ht="16" x14ac:dyDescent="0.2">
      <c r="A3842" s="8" t="s">
        <v>9</v>
      </c>
      <c r="B3842" s="18">
        <v>39248</v>
      </c>
      <c r="C3842" s="12" t="s">
        <v>61</v>
      </c>
      <c r="D3842" s="12">
        <v>1</v>
      </c>
      <c r="F3842">
        <f t="shared" si="177"/>
        <v>2007</v>
      </c>
      <c r="G3842">
        <f t="shared" si="178"/>
        <v>6</v>
      </c>
      <c r="H3842">
        <f t="shared" si="179"/>
        <v>15</v>
      </c>
    </row>
    <row r="3843" spans="1:8" ht="16" x14ac:dyDescent="0.2">
      <c r="A3843" s="8" t="s">
        <v>9</v>
      </c>
      <c r="B3843" s="18">
        <v>39248</v>
      </c>
      <c r="C3843" s="12" t="s">
        <v>62</v>
      </c>
      <c r="D3843" s="12">
        <v>3</v>
      </c>
      <c r="F3843">
        <f t="shared" si="177"/>
        <v>2007</v>
      </c>
      <c r="G3843">
        <f t="shared" si="178"/>
        <v>6</v>
      </c>
      <c r="H3843">
        <f t="shared" si="179"/>
        <v>15</v>
      </c>
    </row>
    <row r="3844" spans="1:8" ht="16" x14ac:dyDescent="0.2">
      <c r="A3844" s="8" t="s">
        <v>9</v>
      </c>
      <c r="B3844" s="18">
        <v>39248</v>
      </c>
      <c r="C3844" s="12" t="s">
        <v>64</v>
      </c>
      <c r="D3844" s="12">
        <v>5</v>
      </c>
      <c r="F3844">
        <f t="shared" si="177"/>
        <v>2007</v>
      </c>
      <c r="G3844">
        <f t="shared" si="178"/>
        <v>6</v>
      </c>
      <c r="H3844">
        <f t="shared" si="179"/>
        <v>15</v>
      </c>
    </row>
    <row r="3845" spans="1:8" ht="16" x14ac:dyDescent="0.2">
      <c r="A3845" s="8" t="s">
        <v>9</v>
      </c>
      <c r="B3845" s="18">
        <v>39248</v>
      </c>
      <c r="C3845" s="12" t="s">
        <v>27</v>
      </c>
      <c r="D3845" s="12">
        <v>5</v>
      </c>
      <c r="F3845">
        <f t="shared" si="177"/>
        <v>2007</v>
      </c>
      <c r="G3845">
        <f t="shared" si="178"/>
        <v>6</v>
      </c>
      <c r="H3845">
        <f t="shared" si="179"/>
        <v>15</v>
      </c>
    </row>
    <row r="3846" spans="1:8" ht="16" x14ac:dyDescent="0.2">
      <c r="A3846" s="8" t="s">
        <v>9</v>
      </c>
      <c r="B3846" s="18">
        <v>39248</v>
      </c>
      <c r="C3846" s="12" t="s">
        <v>28</v>
      </c>
      <c r="D3846" s="12">
        <v>1</v>
      </c>
      <c r="F3846">
        <f t="shared" ref="F3846:F3909" si="180">YEAR(B3846)</f>
        <v>2007</v>
      </c>
      <c r="G3846">
        <f t="shared" ref="G3846:G3909" si="181">MONTH(B3846)</f>
        <v>6</v>
      </c>
      <c r="H3846">
        <f t="shared" ref="H3846:H3909" si="182">DAY(B3846)</f>
        <v>15</v>
      </c>
    </row>
    <row r="3847" spans="1:8" ht="16" x14ac:dyDescent="0.2">
      <c r="A3847" s="8" t="s">
        <v>9</v>
      </c>
      <c r="B3847" s="18">
        <v>39248</v>
      </c>
      <c r="C3847" s="12" t="s">
        <v>30</v>
      </c>
      <c r="D3847" s="12">
        <v>15</v>
      </c>
      <c r="F3847">
        <f t="shared" si="180"/>
        <v>2007</v>
      </c>
      <c r="G3847">
        <f t="shared" si="181"/>
        <v>6</v>
      </c>
      <c r="H3847">
        <f t="shared" si="182"/>
        <v>15</v>
      </c>
    </row>
    <row r="3848" spans="1:8" ht="16" x14ac:dyDescent="0.2">
      <c r="A3848" s="8" t="s">
        <v>9</v>
      </c>
      <c r="B3848" s="18">
        <v>39248</v>
      </c>
      <c r="C3848" s="12" t="s">
        <v>31</v>
      </c>
      <c r="D3848" s="12">
        <v>17</v>
      </c>
      <c r="F3848">
        <f t="shared" si="180"/>
        <v>2007</v>
      </c>
      <c r="G3848">
        <f t="shared" si="181"/>
        <v>6</v>
      </c>
      <c r="H3848">
        <f t="shared" si="182"/>
        <v>15</v>
      </c>
    </row>
    <row r="3849" spans="1:8" ht="16" x14ac:dyDescent="0.2">
      <c r="A3849" s="8" t="s">
        <v>9</v>
      </c>
      <c r="B3849" s="18">
        <v>39248</v>
      </c>
      <c r="C3849" s="12" t="s">
        <v>87</v>
      </c>
      <c r="D3849" s="12">
        <v>1</v>
      </c>
      <c r="F3849">
        <f t="shared" si="180"/>
        <v>2007</v>
      </c>
      <c r="G3849">
        <f t="shared" si="181"/>
        <v>6</v>
      </c>
      <c r="H3849">
        <f t="shared" si="182"/>
        <v>15</v>
      </c>
    </row>
    <row r="3850" spans="1:8" ht="16" x14ac:dyDescent="0.2">
      <c r="A3850" s="20" t="s">
        <v>9</v>
      </c>
      <c r="B3850" s="18">
        <v>39248</v>
      </c>
      <c r="C3850" s="12" t="s">
        <v>75</v>
      </c>
      <c r="D3850" s="21">
        <v>30</v>
      </c>
      <c r="F3850">
        <f t="shared" si="180"/>
        <v>2007</v>
      </c>
      <c r="G3850">
        <f t="shared" si="181"/>
        <v>6</v>
      </c>
      <c r="H3850">
        <f t="shared" si="182"/>
        <v>15</v>
      </c>
    </row>
    <row r="3851" spans="1:8" ht="16" x14ac:dyDescent="0.2">
      <c r="A3851" s="20" t="s">
        <v>9</v>
      </c>
      <c r="B3851" s="18">
        <v>39248</v>
      </c>
      <c r="C3851" s="12" t="s">
        <v>88</v>
      </c>
      <c r="D3851" s="12">
        <v>1</v>
      </c>
      <c r="F3851">
        <f t="shared" si="180"/>
        <v>2007</v>
      </c>
      <c r="G3851">
        <f t="shared" si="181"/>
        <v>6</v>
      </c>
      <c r="H3851">
        <f t="shared" si="182"/>
        <v>15</v>
      </c>
    </row>
    <row r="3852" spans="1:8" ht="16" x14ac:dyDescent="0.2">
      <c r="A3852" s="20" t="s">
        <v>9</v>
      </c>
      <c r="B3852" s="18">
        <v>39266</v>
      </c>
      <c r="C3852" s="12" t="s">
        <v>48</v>
      </c>
      <c r="D3852" s="12">
        <v>8</v>
      </c>
      <c r="F3852">
        <f t="shared" si="180"/>
        <v>2007</v>
      </c>
      <c r="G3852">
        <f t="shared" si="181"/>
        <v>7</v>
      </c>
      <c r="H3852">
        <f t="shared" si="182"/>
        <v>3</v>
      </c>
    </row>
    <row r="3853" spans="1:8" ht="16" x14ac:dyDescent="0.2">
      <c r="A3853" s="20" t="s">
        <v>9</v>
      </c>
      <c r="B3853" s="18">
        <v>39266</v>
      </c>
      <c r="C3853" s="12" t="s">
        <v>89</v>
      </c>
      <c r="D3853" s="12">
        <v>2</v>
      </c>
      <c r="F3853">
        <f t="shared" si="180"/>
        <v>2007</v>
      </c>
      <c r="G3853">
        <f t="shared" si="181"/>
        <v>7</v>
      </c>
      <c r="H3853">
        <f t="shared" si="182"/>
        <v>3</v>
      </c>
    </row>
    <row r="3854" spans="1:8" ht="16" x14ac:dyDescent="0.2">
      <c r="A3854" s="20" t="s">
        <v>9</v>
      </c>
      <c r="B3854" s="18">
        <v>39266</v>
      </c>
      <c r="C3854" s="12" t="s">
        <v>53</v>
      </c>
      <c r="D3854" s="12">
        <v>8</v>
      </c>
      <c r="F3854">
        <f t="shared" si="180"/>
        <v>2007</v>
      </c>
      <c r="G3854">
        <f t="shared" si="181"/>
        <v>7</v>
      </c>
      <c r="H3854">
        <f t="shared" si="182"/>
        <v>3</v>
      </c>
    </row>
    <row r="3855" spans="1:8" ht="16" x14ac:dyDescent="0.2">
      <c r="A3855" s="20" t="s">
        <v>9</v>
      </c>
      <c r="B3855" s="18">
        <v>39266</v>
      </c>
      <c r="C3855" s="12" t="s">
        <v>92</v>
      </c>
      <c r="D3855" s="12">
        <v>12</v>
      </c>
      <c r="F3855">
        <f t="shared" si="180"/>
        <v>2007</v>
      </c>
      <c r="G3855">
        <f t="shared" si="181"/>
        <v>7</v>
      </c>
      <c r="H3855">
        <f t="shared" si="182"/>
        <v>3</v>
      </c>
    </row>
    <row r="3856" spans="1:8" ht="16" x14ac:dyDescent="0.2">
      <c r="A3856" s="20" t="s">
        <v>9</v>
      </c>
      <c r="B3856" s="18">
        <v>39266</v>
      </c>
      <c r="C3856" s="12" t="s">
        <v>63</v>
      </c>
      <c r="D3856" s="12">
        <v>5</v>
      </c>
      <c r="F3856">
        <f t="shared" si="180"/>
        <v>2007</v>
      </c>
      <c r="G3856">
        <f t="shared" si="181"/>
        <v>7</v>
      </c>
      <c r="H3856">
        <f t="shared" si="182"/>
        <v>3</v>
      </c>
    </row>
    <row r="3857" spans="1:8" ht="16" x14ac:dyDescent="0.2">
      <c r="A3857" s="20" t="s">
        <v>9</v>
      </c>
      <c r="B3857" s="18">
        <v>39266</v>
      </c>
      <c r="C3857" s="12" t="s">
        <v>94</v>
      </c>
      <c r="D3857" s="12">
        <v>12</v>
      </c>
      <c r="F3857">
        <f t="shared" si="180"/>
        <v>2007</v>
      </c>
      <c r="G3857">
        <f t="shared" si="181"/>
        <v>7</v>
      </c>
      <c r="H3857">
        <f t="shared" si="182"/>
        <v>3</v>
      </c>
    </row>
    <row r="3858" spans="1:8" x14ac:dyDescent="0.2">
      <c r="A3858" s="20" t="s">
        <v>9</v>
      </c>
      <c r="B3858" s="18">
        <v>39266</v>
      </c>
      <c r="C3858" s="22" t="s">
        <v>95</v>
      </c>
      <c r="D3858" s="12">
        <v>2</v>
      </c>
      <c r="F3858">
        <f t="shared" si="180"/>
        <v>2007</v>
      </c>
      <c r="G3858">
        <f t="shared" si="181"/>
        <v>7</v>
      </c>
      <c r="H3858">
        <f t="shared" si="182"/>
        <v>3</v>
      </c>
    </row>
    <row r="3859" spans="1:8" ht="16" x14ac:dyDescent="0.2">
      <c r="A3859" s="20" t="s">
        <v>9</v>
      </c>
      <c r="B3859" s="18">
        <v>39266</v>
      </c>
      <c r="C3859" s="12" t="s">
        <v>96</v>
      </c>
      <c r="D3859" s="12">
        <v>3</v>
      </c>
      <c r="F3859">
        <f t="shared" si="180"/>
        <v>2007</v>
      </c>
      <c r="G3859">
        <f t="shared" si="181"/>
        <v>7</v>
      </c>
      <c r="H3859">
        <f t="shared" si="182"/>
        <v>3</v>
      </c>
    </row>
    <row r="3860" spans="1:8" ht="16" x14ac:dyDescent="0.2">
      <c r="A3860" s="20" t="s">
        <v>9</v>
      </c>
      <c r="B3860" s="18">
        <v>39266</v>
      </c>
      <c r="C3860" s="12" t="s">
        <v>75</v>
      </c>
      <c r="D3860" s="21">
        <v>28</v>
      </c>
      <c r="F3860">
        <f t="shared" si="180"/>
        <v>2007</v>
      </c>
      <c r="G3860">
        <f t="shared" si="181"/>
        <v>7</v>
      </c>
      <c r="H3860">
        <f t="shared" si="182"/>
        <v>3</v>
      </c>
    </row>
    <row r="3861" spans="1:8" ht="16" x14ac:dyDescent="0.2">
      <c r="A3861" s="20" t="s">
        <v>9</v>
      </c>
      <c r="B3861" s="18">
        <v>39266</v>
      </c>
      <c r="C3861" s="12" t="s">
        <v>84</v>
      </c>
      <c r="D3861" s="12">
        <v>1</v>
      </c>
      <c r="F3861">
        <f t="shared" si="180"/>
        <v>2007</v>
      </c>
      <c r="G3861">
        <f t="shared" si="181"/>
        <v>7</v>
      </c>
      <c r="H3861">
        <f t="shared" si="182"/>
        <v>3</v>
      </c>
    </row>
    <row r="3862" spans="1:8" ht="16" x14ac:dyDescent="0.2">
      <c r="A3862" s="20" t="s">
        <v>9</v>
      </c>
      <c r="B3862" s="18">
        <v>39266</v>
      </c>
      <c r="C3862" s="12" t="s">
        <v>85</v>
      </c>
      <c r="D3862" s="12">
        <v>2</v>
      </c>
      <c r="F3862">
        <f t="shared" si="180"/>
        <v>2007</v>
      </c>
      <c r="G3862">
        <f t="shared" si="181"/>
        <v>7</v>
      </c>
      <c r="H3862">
        <f t="shared" si="182"/>
        <v>3</v>
      </c>
    </row>
    <row r="3863" spans="1:8" ht="16" x14ac:dyDescent="0.2">
      <c r="A3863" s="20" t="s">
        <v>9</v>
      </c>
      <c r="B3863" s="18">
        <v>39266</v>
      </c>
      <c r="C3863" s="12" t="s">
        <v>86</v>
      </c>
      <c r="D3863" s="12">
        <v>15</v>
      </c>
      <c r="F3863">
        <f t="shared" si="180"/>
        <v>2007</v>
      </c>
      <c r="G3863">
        <f t="shared" si="181"/>
        <v>7</v>
      </c>
      <c r="H3863">
        <f t="shared" si="182"/>
        <v>3</v>
      </c>
    </row>
    <row r="3864" spans="1:8" ht="16" x14ac:dyDescent="0.2">
      <c r="A3864" s="20" t="s">
        <v>9</v>
      </c>
      <c r="B3864" s="18">
        <v>39266</v>
      </c>
      <c r="C3864" s="12" t="s">
        <v>51</v>
      </c>
      <c r="D3864" s="12">
        <v>20</v>
      </c>
      <c r="F3864">
        <f t="shared" si="180"/>
        <v>2007</v>
      </c>
      <c r="G3864">
        <f t="shared" si="181"/>
        <v>7</v>
      </c>
      <c r="H3864">
        <f t="shared" si="182"/>
        <v>3</v>
      </c>
    </row>
    <row r="3865" spans="1:8" ht="16" x14ac:dyDescent="0.2">
      <c r="A3865" s="20" t="s">
        <v>9</v>
      </c>
      <c r="B3865" s="18">
        <v>39266</v>
      </c>
      <c r="C3865" s="12" t="s">
        <v>98</v>
      </c>
      <c r="D3865" s="12">
        <v>1</v>
      </c>
      <c r="F3865">
        <f t="shared" si="180"/>
        <v>2007</v>
      </c>
      <c r="G3865">
        <f t="shared" si="181"/>
        <v>7</v>
      </c>
      <c r="H3865">
        <f t="shared" si="182"/>
        <v>3</v>
      </c>
    </row>
    <row r="3866" spans="1:8" ht="16" x14ac:dyDescent="0.2">
      <c r="A3866" s="20" t="s">
        <v>9</v>
      </c>
      <c r="B3866" s="18">
        <v>39266</v>
      </c>
      <c r="C3866" s="12" t="s">
        <v>57</v>
      </c>
      <c r="D3866" s="12">
        <v>4</v>
      </c>
      <c r="F3866">
        <f t="shared" si="180"/>
        <v>2007</v>
      </c>
      <c r="G3866">
        <f t="shared" si="181"/>
        <v>7</v>
      </c>
      <c r="H3866">
        <f t="shared" si="182"/>
        <v>3</v>
      </c>
    </row>
    <row r="3867" spans="1:8" ht="16" x14ac:dyDescent="0.2">
      <c r="A3867" s="20" t="s">
        <v>9</v>
      </c>
      <c r="B3867" s="18">
        <v>39306</v>
      </c>
      <c r="C3867" s="12" t="s">
        <v>47</v>
      </c>
      <c r="D3867" s="12">
        <v>5</v>
      </c>
      <c r="F3867">
        <f t="shared" si="180"/>
        <v>2007</v>
      </c>
      <c r="G3867">
        <f t="shared" si="181"/>
        <v>8</v>
      </c>
      <c r="H3867">
        <f t="shared" si="182"/>
        <v>12</v>
      </c>
    </row>
    <row r="3868" spans="1:8" ht="16" x14ac:dyDescent="0.2">
      <c r="A3868" s="20" t="s">
        <v>9</v>
      </c>
      <c r="B3868" s="18">
        <v>39306</v>
      </c>
      <c r="C3868" s="12" t="s">
        <v>50</v>
      </c>
      <c r="D3868" s="12">
        <v>6</v>
      </c>
      <c r="F3868">
        <f t="shared" si="180"/>
        <v>2007</v>
      </c>
      <c r="G3868">
        <f t="shared" si="181"/>
        <v>8</v>
      </c>
      <c r="H3868">
        <f t="shared" si="182"/>
        <v>12</v>
      </c>
    </row>
    <row r="3869" spans="1:8" ht="16" x14ac:dyDescent="0.2">
      <c r="A3869" s="20" t="s">
        <v>9</v>
      </c>
      <c r="B3869" s="18">
        <v>39306</v>
      </c>
      <c r="C3869" s="12" t="s">
        <v>15</v>
      </c>
      <c r="D3869" s="12">
        <v>8</v>
      </c>
      <c r="F3869">
        <f t="shared" si="180"/>
        <v>2007</v>
      </c>
      <c r="G3869">
        <f t="shared" si="181"/>
        <v>8</v>
      </c>
      <c r="H3869">
        <f t="shared" si="182"/>
        <v>12</v>
      </c>
    </row>
    <row r="3870" spans="1:8" ht="16" x14ac:dyDescent="0.2">
      <c r="A3870" s="20" t="s">
        <v>9</v>
      </c>
      <c r="B3870" s="18">
        <v>39306</v>
      </c>
      <c r="C3870" s="12" t="s">
        <v>97</v>
      </c>
      <c r="D3870" s="12">
        <v>9</v>
      </c>
      <c r="F3870">
        <f t="shared" si="180"/>
        <v>2007</v>
      </c>
      <c r="G3870">
        <f t="shared" si="181"/>
        <v>8</v>
      </c>
      <c r="H3870">
        <f t="shared" si="182"/>
        <v>12</v>
      </c>
    </row>
    <row r="3871" spans="1:8" ht="16" x14ac:dyDescent="0.2">
      <c r="A3871" s="20" t="s">
        <v>9</v>
      </c>
      <c r="B3871" s="18">
        <v>39306</v>
      </c>
      <c r="C3871" s="12" t="s">
        <v>89</v>
      </c>
      <c r="D3871" s="12">
        <v>5</v>
      </c>
      <c r="F3871">
        <f t="shared" si="180"/>
        <v>2007</v>
      </c>
      <c r="G3871">
        <f t="shared" si="181"/>
        <v>8</v>
      </c>
      <c r="H3871">
        <f t="shared" si="182"/>
        <v>12</v>
      </c>
    </row>
    <row r="3872" spans="1:8" ht="16" x14ac:dyDescent="0.2">
      <c r="A3872" s="20" t="s">
        <v>9</v>
      </c>
      <c r="B3872" s="18">
        <v>39306</v>
      </c>
      <c r="C3872" s="12" t="s">
        <v>98</v>
      </c>
      <c r="D3872" s="12">
        <v>2</v>
      </c>
      <c r="F3872">
        <f t="shared" si="180"/>
        <v>2007</v>
      </c>
      <c r="G3872">
        <f t="shared" si="181"/>
        <v>8</v>
      </c>
      <c r="H3872">
        <f t="shared" si="182"/>
        <v>12</v>
      </c>
    </row>
    <row r="3873" spans="1:8" ht="16" x14ac:dyDescent="0.2">
      <c r="A3873" s="20" t="s">
        <v>9</v>
      </c>
      <c r="B3873" s="18">
        <v>39306</v>
      </c>
      <c r="C3873" s="12" t="s">
        <v>99</v>
      </c>
      <c r="D3873" s="12">
        <v>8</v>
      </c>
      <c r="F3873">
        <f t="shared" si="180"/>
        <v>2007</v>
      </c>
      <c r="G3873">
        <f t="shared" si="181"/>
        <v>8</v>
      </c>
      <c r="H3873">
        <f t="shared" si="182"/>
        <v>12</v>
      </c>
    </row>
    <row r="3874" spans="1:8" ht="16" x14ac:dyDescent="0.2">
      <c r="A3874" s="20" t="s">
        <v>9</v>
      </c>
      <c r="B3874" s="18">
        <v>39306</v>
      </c>
      <c r="C3874" s="12" t="s">
        <v>51</v>
      </c>
      <c r="D3874" s="12">
        <v>6</v>
      </c>
      <c r="F3874">
        <f t="shared" si="180"/>
        <v>2007</v>
      </c>
      <c r="G3874">
        <f t="shared" si="181"/>
        <v>8</v>
      </c>
      <c r="H3874">
        <f t="shared" si="182"/>
        <v>12</v>
      </c>
    </row>
    <row r="3875" spans="1:8" ht="16" x14ac:dyDescent="0.2">
      <c r="A3875" s="20" t="s">
        <v>9</v>
      </c>
      <c r="B3875" s="18">
        <v>39306</v>
      </c>
      <c r="C3875" s="12" t="s">
        <v>16</v>
      </c>
      <c r="D3875" s="12">
        <v>3</v>
      </c>
      <c r="F3875">
        <f t="shared" si="180"/>
        <v>2007</v>
      </c>
      <c r="G3875">
        <f t="shared" si="181"/>
        <v>8</v>
      </c>
      <c r="H3875">
        <f t="shared" si="182"/>
        <v>12</v>
      </c>
    </row>
    <row r="3876" spans="1:8" ht="16" x14ac:dyDescent="0.2">
      <c r="A3876" s="20" t="s">
        <v>9</v>
      </c>
      <c r="B3876" s="18">
        <v>39306</v>
      </c>
      <c r="C3876" s="12" t="s">
        <v>18</v>
      </c>
      <c r="D3876" s="12">
        <v>9</v>
      </c>
      <c r="F3876">
        <f t="shared" si="180"/>
        <v>2007</v>
      </c>
      <c r="G3876">
        <f t="shared" si="181"/>
        <v>8</v>
      </c>
      <c r="H3876">
        <f t="shared" si="182"/>
        <v>12</v>
      </c>
    </row>
    <row r="3877" spans="1:8" ht="16" x14ac:dyDescent="0.2">
      <c r="A3877" s="20" t="s">
        <v>9</v>
      </c>
      <c r="B3877" s="18">
        <v>39306</v>
      </c>
      <c r="C3877" s="12" t="s">
        <v>20</v>
      </c>
      <c r="D3877" s="12">
        <v>8</v>
      </c>
      <c r="F3877">
        <f t="shared" si="180"/>
        <v>2007</v>
      </c>
      <c r="G3877">
        <f t="shared" si="181"/>
        <v>8</v>
      </c>
      <c r="H3877">
        <f t="shared" si="182"/>
        <v>12</v>
      </c>
    </row>
    <row r="3878" spans="1:8" ht="16" x14ac:dyDescent="0.2">
      <c r="A3878" s="20" t="s">
        <v>9</v>
      </c>
      <c r="B3878" s="18">
        <v>39306</v>
      </c>
      <c r="C3878" s="12" t="s">
        <v>100</v>
      </c>
      <c r="D3878" s="12">
        <v>7</v>
      </c>
      <c r="F3878">
        <f t="shared" si="180"/>
        <v>2007</v>
      </c>
      <c r="G3878">
        <f t="shared" si="181"/>
        <v>8</v>
      </c>
      <c r="H3878">
        <f t="shared" si="182"/>
        <v>12</v>
      </c>
    </row>
    <row r="3879" spans="1:8" ht="16" x14ac:dyDescent="0.2">
      <c r="A3879" s="20" t="s">
        <v>9</v>
      </c>
      <c r="B3879" s="18">
        <v>39306</v>
      </c>
      <c r="C3879" s="12" t="s">
        <v>54</v>
      </c>
      <c r="D3879" s="12">
        <v>4</v>
      </c>
      <c r="F3879">
        <f t="shared" si="180"/>
        <v>2007</v>
      </c>
      <c r="G3879">
        <f t="shared" si="181"/>
        <v>8</v>
      </c>
      <c r="H3879">
        <f t="shared" si="182"/>
        <v>12</v>
      </c>
    </row>
    <row r="3880" spans="1:8" ht="16" x14ac:dyDescent="0.2">
      <c r="A3880" s="20" t="s">
        <v>9</v>
      </c>
      <c r="B3880" s="18">
        <v>39306</v>
      </c>
      <c r="C3880" s="12" t="s">
        <v>91</v>
      </c>
      <c r="D3880" s="12">
        <v>5</v>
      </c>
      <c r="F3880">
        <f t="shared" si="180"/>
        <v>2007</v>
      </c>
      <c r="G3880">
        <f t="shared" si="181"/>
        <v>8</v>
      </c>
      <c r="H3880">
        <f t="shared" si="182"/>
        <v>12</v>
      </c>
    </row>
    <row r="3881" spans="1:8" ht="16" x14ac:dyDescent="0.2">
      <c r="A3881" s="20" t="s">
        <v>9</v>
      </c>
      <c r="B3881" s="18">
        <v>39306</v>
      </c>
      <c r="C3881" s="12" t="s">
        <v>92</v>
      </c>
      <c r="D3881" s="12">
        <v>8</v>
      </c>
      <c r="F3881">
        <f t="shared" si="180"/>
        <v>2007</v>
      </c>
      <c r="G3881">
        <f t="shared" si="181"/>
        <v>8</v>
      </c>
      <c r="H3881">
        <f t="shared" si="182"/>
        <v>12</v>
      </c>
    </row>
    <row r="3882" spans="1:8" ht="16" x14ac:dyDescent="0.2">
      <c r="A3882" s="20" t="s">
        <v>9</v>
      </c>
      <c r="B3882" s="18">
        <v>39306</v>
      </c>
      <c r="C3882" s="12" t="s">
        <v>57</v>
      </c>
      <c r="D3882" s="12">
        <v>9</v>
      </c>
      <c r="F3882">
        <f t="shared" si="180"/>
        <v>2007</v>
      </c>
      <c r="G3882">
        <f t="shared" si="181"/>
        <v>8</v>
      </c>
      <c r="H3882">
        <f t="shared" si="182"/>
        <v>12</v>
      </c>
    </row>
    <row r="3883" spans="1:8" ht="16" x14ac:dyDescent="0.2">
      <c r="A3883" s="20" t="s">
        <v>9</v>
      </c>
      <c r="B3883" s="18">
        <v>39306</v>
      </c>
      <c r="C3883" s="12" t="s">
        <v>58</v>
      </c>
      <c r="D3883" s="12">
        <v>6</v>
      </c>
      <c r="F3883">
        <f t="shared" si="180"/>
        <v>2007</v>
      </c>
      <c r="G3883">
        <f t="shared" si="181"/>
        <v>8</v>
      </c>
      <c r="H3883">
        <f t="shared" si="182"/>
        <v>12</v>
      </c>
    </row>
    <row r="3884" spans="1:8" ht="16" x14ac:dyDescent="0.2">
      <c r="A3884" s="20" t="s">
        <v>9</v>
      </c>
      <c r="B3884" s="18">
        <v>39306</v>
      </c>
      <c r="C3884" s="12" t="s">
        <v>59</v>
      </c>
      <c r="D3884" s="12">
        <v>3</v>
      </c>
      <c r="F3884">
        <f t="shared" si="180"/>
        <v>2007</v>
      </c>
      <c r="G3884">
        <f t="shared" si="181"/>
        <v>8</v>
      </c>
      <c r="H3884">
        <f t="shared" si="182"/>
        <v>12</v>
      </c>
    </row>
    <row r="3885" spans="1:8" ht="16" x14ac:dyDescent="0.2">
      <c r="A3885" s="20" t="s">
        <v>9</v>
      </c>
      <c r="B3885" s="18">
        <v>39306</v>
      </c>
      <c r="C3885" s="12" t="s">
        <v>61</v>
      </c>
      <c r="D3885" s="12">
        <v>8</v>
      </c>
      <c r="F3885">
        <f t="shared" si="180"/>
        <v>2007</v>
      </c>
      <c r="G3885">
        <f t="shared" si="181"/>
        <v>8</v>
      </c>
      <c r="H3885">
        <f t="shared" si="182"/>
        <v>12</v>
      </c>
    </row>
    <row r="3886" spans="1:8" ht="16" x14ac:dyDescent="0.2">
      <c r="A3886" s="20" t="s">
        <v>9</v>
      </c>
      <c r="B3886" s="18">
        <v>39306</v>
      </c>
      <c r="C3886" s="12" t="s">
        <v>44</v>
      </c>
      <c r="D3886" s="12">
        <v>5</v>
      </c>
      <c r="F3886">
        <f t="shared" si="180"/>
        <v>2007</v>
      </c>
      <c r="G3886">
        <f t="shared" si="181"/>
        <v>8</v>
      </c>
      <c r="H3886">
        <f t="shared" si="182"/>
        <v>12</v>
      </c>
    </row>
    <row r="3887" spans="1:8" ht="16" x14ac:dyDescent="0.2">
      <c r="A3887" s="20" t="s">
        <v>9</v>
      </c>
      <c r="B3887" s="18">
        <v>39306</v>
      </c>
      <c r="C3887" s="12" t="s">
        <v>62</v>
      </c>
      <c r="D3887" s="12">
        <v>2</v>
      </c>
      <c r="F3887">
        <f t="shared" si="180"/>
        <v>2007</v>
      </c>
      <c r="G3887">
        <f t="shared" si="181"/>
        <v>8</v>
      </c>
      <c r="H3887">
        <f t="shared" si="182"/>
        <v>12</v>
      </c>
    </row>
    <row r="3888" spans="1:8" ht="16" x14ac:dyDescent="0.2">
      <c r="A3888" s="20" t="s">
        <v>9</v>
      </c>
      <c r="B3888" s="18">
        <v>39306</v>
      </c>
      <c r="C3888" s="12" t="s">
        <v>66</v>
      </c>
      <c r="D3888" s="12">
        <v>1</v>
      </c>
      <c r="F3888">
        <f t="shared" si="180"/>
        <v>2007</v>
      </c>
      <c r="G3888">
        <f t="shared" si="181"/>
        <v>8</v>
      </c>
      <c r="H3888">
        <f t="shared" si="182"/>
        <v>12</v>
      </c>
    </row>
    <row r="3889" spans="1:8" ht="16" x14ac:dyDescent="0.2">
      <c r="A3889" s="20" t="s">
        <v>9</v>
      </c>
      <c r="B3889" s="18">
        <v>39306</v>
      </c>
      <c r="C3889" s="12" t="s">
        <v>94</v>
      </c>
      <c r="D3889" s="12">
        <v>4</v>
      </c>
      <c r="F3889">
        <f t="shared" si="180"/>
        <v>2007</v>
      </c>
      <c r="G3889">
        <f t="shared" si="181"/>
        <v>8</v>
      </c>
      <c r="H3889">
        <f t="shared" si="182"/>
        <v>12</v>
      </c>
    </row>
    <row r="3890" spans="1:8" ht="16" x14ac:dyDescent="0.2">
      <c r="A3890" s="20" t="s">
        <v>9</v>
      </c>
      <c r="B3890" s="18">
        <v>39306</v>
      </c>
      <c r="C3890" s="12" t="s">
        <v>69</v>
      </c>
      <c r="D3890" s="12">
        <v>7</v>
      </c>
      <c r="F3890">
        <f t="shared" si="180"/>
        <v>2007</v>
      </c>
      <c r="G3890">
        <f t="shared" si="181"/>
        <v>8</v>
      </c>
      <c r="H3890">
        <f t="shared" si="182"/>
        <v>12</v>
      </c>
    </row>
    <row r="3891" spans="1:8" ht="16" x14ac:dyDescent="0.2">
      <c r="A3891" s="20" t="s">
        <v>9</v>
      </c>
      <c r="B3891" s="18">
        <v>39306</v>
      </c>
      <c r="C3891" s="12" t="s">
        <v>70</v>
      </c>
      <c r="D3891" s="12">
        <v>5</v>
      </c>
      <c r="F3891">
        <f t="shared" si="180"/>
        <v>2007</v>
      </c>
      <c r="G3891">
        <f t="shared" si="181"/>
        <v>8</v>
      </c>
      <c r="H3891">
        <f t="shared" si="182"/>
        <v>12</v>
      </c>
    </row>
    <row r="3892" spans="1:8" ht="16" x14ac:dyDescent="0.2">
      <c r="A3892" s="20" t="s">
        <v>9</v>
      </c>
      <c r="B3892" s="18">
        <v>39306</v>
      </c>
      <c r="C3892" s="12" t="s">
        <v>30</v>
      </c>
      <c r="D3892" s="12">
        <v>30</v>
      </c>
      <c r="F3892">
        <f t="shared" si="180"/>
        <v>2007</v>
      </c>
      <c r="G3892">
        <f t="shared" si="181"/>
        <v>8</v>
      </c>
      <c r="H3892">
        <f t="shared" si="182"/>
        <v>12</v>
      </c>
    </row>
    <row r="3893" spans="1:8" ht="16" x14ac:dyDescent="0.2">
      <c r="A3893" s="20" t="s">
        <v>9</v>
      </c>
      <c r="B3893" s="18">
        <v>39306</v>
      </c>
      <c r="C3893" s="12" t="s">
        <v>31</v>
      </c>
      <c r="D3893" s="12">
        <v>25</v>
      </c>
      <c r="F3893">
        <f t="shared" si="180"/>
        <v>2007</v>
      </c>
      <c r="G3893">
        <f t="shared" si="181"/>
        <v>8</v>
      </c>
      <c r="H3893">
        <f t="shared" si="182"/>
        <v>12</v>
      </c>
    </row>
    <row r="3894" spans="1:8" ht="16" x14ac:dyDescent="0.2">
      <c r="A3894" s="20" t="s">
        <v>9</v>
      </c>
      <c r="B3894" s="18">
        <v>39306</v>
      </c>
      <c r="C3894" s="12" t="s">
        <v>72</v>
      </c>
      <c r="D3894" s="12">
        <v>12</v>
      </c>
      <c r="F3894">
        <f t="shared" si="180"/>
        <v>2007</v>
      </c>
      <c r="G3894">
        <f t="shared" si="181"/>
        <v>8</v>
      </c>
      <c r="H3894">
        <f t="shared" si="182"/>
        <v>12</v>
      </c>
    </row>
    <row r="3895" spans="1:8" ht="16" x14ac:dyDescent="0.2">
      <c r="A3895" s="20" t="s">
        <v>9</v>
      </c>
      <c r="B3895" s="18">
        <v>39306</v>
      </c>
      <c r="C3895" s="12" t="s">
        <v>102</v>
      </c>
      <c r="D3895" s="12">
        <v>35</v>
      </c>
      <c r="F3895">
        <f t="shared" si="180"/>
        <v>2007</v>
      </c>
      <c r="G3895">
        <f t="shared" si="181"/>
        <v>8</v>
      </c>
      <c r="H3895">
        <f t="shared" si="182"/>
        <v>12</v>
      </c>
    </row>
    <row r="3896" spans="1:8" x14ac:dyDescent="0.2">
      <c r="A3896" s="20" t="s">
        <v>9</v>
      </c>
      <c r="B3896" s="18">
        <v>39306</v>
      </c>
      <c r="C3896" s="22" t="s">
        <v>74</v>
      </c>
      <c r="D3896" s="12">
        <v>12</v>
      </c>
      <c r="F3896">
        <f t="shared" si="180"/>
        <v>2007</v>
      </c>
      <c r="G3896">
        <f t="shared" si="181"/>
        <v>8</v>
      </c>
      <c r="H3896">
        <f t="shared" si="182"/>
        <v>12</v>
      </c>
    </row>
    <row r="3897" spans="1:8" ht="16" x14ac:dyDescent="0.2">
      <c r="A3897" s="20" t="s">
        <v>9</v>
      </c>
      <c r="B3897" s="18">
        <v>39306</v>
      </c>
      <c r="C3897" s="12" t="s">
        <v>33</v>
      </c>
      <c r="D3897" s="12">
        <v>30</v>
      </c>
      <c r="F3897">
        <f t="shared" si="180"/>
        <v>2007</v>
      </c>
      <c r="G3897">
        <f t="shared" si="181"/>
        <v>8</v>
      </c>
      <c r="H3897">
        <f t="shared" si="182"/>
        <v>12</v>
      </c>
    </row>
    <row r="3898" spans="1:8" ht="16" x14ac:dyDescent="0.2">
      <c r="A3898" s="20" t="s">
        <v>9</v>
      </c>
      <c r="B3898" s="18">
        <v>39306</v>
      </c>
      <c r="C3898" s="12" t="s">
        <v>88</v>
      </c>
      <c r="D3898" s="12">
        <v>2</v>
      </c>
      <c r="F3898">
        <f t="shared" si="180"/>
        <v>2007</v>
      </c>
      <c r="G3898">
        <f t="shared" si="181"/>
        <v>8</v>
      </c>
      <c r="H3898">
        <f t="shared" si="182"/>
        <v>12</v>
      </c>
    </row>
    <row r="3899" spans="1:8" ht="16" x14ac:dyDescent="0.2">
      <c r="A3899" s="20" t="s">
        <v>9</v>
      </c>
      <c r="B3899" s="18">
        <v>39328</v>
      </c>
      <c r="C3899" s="12" t="s">
        <v>47</v>
      </c>
      <c r="D3899" s="12">
        <v>8</v>
      </c>
      <c r="F3899">
        <f t="shared" si="180"/>
        <v>2007</v>
      </c>
      <c r="G3899">
        <f t="shared" si="181"/>
        <v>9</v>
      </c>
      <c r="H3899">
        <f t="shared" si="182"/>
        <v>3</v>
      </c>
    </row>
    <row r="3900" spans="1:8" ht="16" x14ac:dyDescent="0.2">
      <c r="A3900" s="20" t="s">
        <v>9</v>
      </c>
      <c r="B3900" s="18">
        <v>39328</v>
      </c>
      <c r="C3900" s="12" t="s">
        <v>98</v>
      </c>
      <c r="D3900" s="12">
        <v>6</v>
      </c>
      <c r="F3900">
        <f t="shared" si="180"/>
        <v>2007</v>
      </c>
      <c r="G3900">
        <f t="shared" si="181"/>
        <v>9</v>
      </c>
      <c r="H3900">
        <f t="shared" si="182"/>
        <v>3</v>
      </c>
    </row>
    <row r="3901" spans="1:8" ht="16" x14ac:dyDescent="0.2">
      <c r="A3901" s="20" t="s">
        <v>9</v>
      </c>
      <c r="B3901" s="18">
        <v>39328</v>
      </c>
      <c r="C3901" s="12" t="s">
        <v>16</v>
      </c>
      <c r="D3901" s="12">
        <v>9</v>
      </c>
      <c r="F3901">
        <f t="shared" si="180"/>
        <v>2007</v>
      </c>
      <c r="G3901">
        <f t="shared" si="181"/>
        <v>9</v>
      </c>
      <c r="H3901">
        <f t="shared" si="182"/>
        <v>3</v>
      </c>
    </row>
    <row r="3902" spans="1:8" ht="16" x14ac:dyDescent="0.2">
      <c r="A3902" s="20" t="s">
        <v>9</v>
      </c>
      <c r="B3902" s="18">
        <v>39328</v>
      </c>
      <c r="C3902" s="12" t="s">
        <v>90</v>
      </c>
      <c r="D3902" s="12">
        <v>8</v>
      </c>
      <c r="F3902">
        <f t="shared" si="180"/>
        <v>2007</v>
      </c>
      <c r="G3902">
        <f t="shared" si="181"/>
        <v>9</v>
      </c>
      <c r="H3902">
        <f t="shared" si="182"/>
        <v>3</v>
      </c>
    </row>
    <row r="3903" spans="1:8" ht="16" x14ac:dyDescent="0.2">
      <c r="A3903" s="20" t="s">
        <v>9</v>
      </c>
      <c r="B3903" s="18">
        <v>39328</v>
      </c>
      <c r="C3903" s="12" t="s">
        <v>20</v>
      </c>
      <c r="D3903" s="12">
        <v>5</v>
      </c>
      <c r="F3903">
        <f t="shared" si="180"/>
        <v>2007</v>
      </c>
      <c r="G3903">
        <f t="shared" si="181"/>
        <v>9</v>
      </c>
      <c r="H3903">
        <f t="shared" si="182"/>
        <v>3</v>
      </c>
    </row>
    <row r="3904" spans="1:8" ht="16" x14ac:dyDescent="0.2">
      <c r="A3904" s="20" t="s">
        <v>9</v>
      </c>
      <c r="B3904" s="18">
        <v>39328</v>
      </c>
      <c r="C3904" s="12" t="s">
        <v>104</v>
      </c>
      <c r="D3904" s="12">
        <v>4</v>
      </c>
      <c r="F3904">
        <f t="shared" si="180"/>
        <v>2007</v>
      </c>
      <c r="G3904">
        <f t="shared" si="181"/>
        <v>9</v>
      </c>
      <c r="H3904">
        <f t="shared" si="182"/>
        <v>3</v>
      </c>
    </row>
    <row r="3905" spans="1:8" ht="16" x14ac:dyDescent="0.2">
      <c r="A3905" s="20" t="s">
        <v>9</v>
      </c>
      <c r="B3905" s="18">
        <v>39328</v>
      </c>
      <c r="C3905" s="12" t="s">
        <v>100</v>
      </c>
      <c r="D3905" s="12">
        <v>7</v>
      </c>
      <c r="F3905">
        <f t="shared" si="180"/>
        <v>2007</v>
      </c>
      <c r="G3905">
        <f t="shared" si="181"/>
        <v>9</v>
      </c>
      <c r="H3905">
        <f t="shared" si="182"/>
        <v>3</v>
      </c>
    </row>
    <row r="3906" spans="1:8" ht="16" x14ac:dyDescent="0.2">
      <c r="A3906" s="20" t="s">
        <v>9</v>
      </c>
      <c r="B3906" s="18">
        <v>39328</v>
      </c>
      <c r="C3906" s="12" t="s">
        <v>23</v>
      </c>
      <c r="D3906" s="12">
        <v>8</v>
      </c>
      <c r="F3906">
        <f t="shared" si="180"/>
        <v>2007</v>
      </c>
      <c r="G3906">
        <f t="shared" si="181"/>
        <v>9</v>
      </c>
      <c r="H3906">
        <f t="shared" si="182"/>
        <v>3</v>
      </c>
    </row>
    <row r="3907" spans="1:8" ht="16" x14ac:dyDescent="0.2">
      <c r="A3907" s="20" t="s">
        <v>9</v>
      </c>
      <c r="B3907" s="18">
        <v>39328</v>
      </c>
      <c r="C3907" s="12" t="s">
        <v>91</v>
      </c>
      <c r="D3907" s="12">
        <v>6</v>
      </c>
      <c r="F3907">
        <f t="shared" si="180"/>
        <v>2007</v>
      </c>
      <c r="G3907">
        <f t="shared" si="181"/>
        <v>9</v>
      </c>
      <c r="H3907">
        <f t="shared" si="182"/>
        <v>3</v>
      </c>
    </row>
    <row r="3908" spans="1:8" ht="16" x14ac:dyDescent="0.2">
      <c r="A3908" s="20" t="s">
        <v>9</v>
      </c>
      <c r="B3908" s="18">
        <v>39328</v>
      </c>
      <c r="C3908" s="12" t="s">
        <v>56</v>
      </c>
      <c r="D3908" s="12">
        <v>9</v>
      </c>
      <c r="F3908">
        <f t="shared" si="180"/>
        <v>2007</v>
      </c>
      <c r="G3908">
        <f t="shared" si="181"/>
        <v>9</v>
      </c>
      <c r="H3908">
        <f t="shared" si="182"/>
        <v>3</v>
      </c>
    </row>
    <row r="3909" spans="1:8" x14ac:dyDescent="0.2">
      <c r="A3909" s="20" t="s">
        <v>9</v>
      </c>
      <c r="B3909" s="18">
        <v>39328</v>
      </c>
      <c r="C3909" s="22" t="s">
        <v>25</v>
      </c>
      <c r="D3909" s="12">
        <v>6</v>
      </c>
      <c r="F3909">
        <f t="shared" si="180"/>
        <v>2007</v>
      </c>
      <c r="G3909">
        <f t="shared" si="181"/>
        <v>9</v>
      </c>
      <c r="H3909">
        <f t="shared" si="182"/>
        <v>3</v>
      </c>
    </row>
    <row r="3910" spans="1:8" ht="16" x14ac:dyDescent="0.2">
      <c r="A3910" s="20" t="s">
        <v>9</v>
      </c>
      <c r="B3910" s="18">
        <v>39328</v>
      </c>
      <c r="C3910" s="12" t="s">
        <v>62</v>
      </c>
      <c r="D3910" s="12">
        <v>3</v>
      </c>
      <c r="F3910">
        <f t="shared" ref="F3910:F3973" si="183">YEAR(B3910)</f>
        <v>2007</v>
      </c>
      <c r="G3910">
        <f t="shared" ref="G3910:G3973" si="184">MONTH(B3910)</f>
        <v>9</v>
      </c>
      <c r="H3910">
        <f t="shared" ref="H3910:H3973" si="185">DAY(B3910)</f>
        <v>3</v>
      </c>
    </row>
    <row r="3911" spans="1:8" ht="16" x14ac:dyDescent="0.2">
      <c r="A3911" s="20" t="s">
        <v>9</v>
      </c>
      <c r="B3911" s="18">
        <v>39328</v>
      </c>
      <c r="C3911" s="12" t="s">
        <v>30</v>
      </c>
      <c r="D3911" s="12">
        <v>3</v>
      </c>
      <c r="F3911">
        <f t="shared" si="183"/>
        <v>2007</v>
      </c>
      <c r="G3911">
        <f t="shared" si="184"/>
        <v>9</v>
      </c>
      <c r="H3911">
        <f t="shared" si="185"/>
        <v>3</v>
      </c>
    </row>
    <row r="3912" spans="1:8" ht="16" x14ac:dyDescent="0.2">
      <c r="A3912" s="20" t="s">
        <v>9</v>
      </c>
      <c r="B3912" s="18">
        <v>39328</v>
      </c>
      <c r="C3912" s="12" t="s">
        <v>31</v>
      </c>
      <c r="D3912" s="12">
        <v>32</v>
      </c>
      <c r="F3912">
        <f t="shared" si="183"/>
        <v>2007</v>
      </c>
      <c r="G3912">
        <f t="shared" si="184"/>
        <v>9</v>
      </c>
      <c r="H3912">
        <f t="shared" si="185"/>
        <v>3</v>
      </c>
    </row>
    <row r="3913" spans="1:8" ht="16" x14ac:dyDescent="0.2">
      <c r="A3913" s="20" t="s">
        <v>9</v>
      </c>
      <c r="B3913" s="18">
        <v>39328</v>
      </c>
      <c r="C3913" s="12" t="s">
        <v>71</v>
      </c>
      <c r="D3913" s="12">
        <v>2</v>
      </c>
      <c r="F3913">
        <f t="shared" si="183"/>
        <v>2007</v>
      </c>
      <c r="G3913">
        <f t="shared" si="184"/>
        <v>9</v>
      </c>
      <c r="H3913">
        <f t="shared" si="185"/>
        <v>3</v>
      </c>
    </row>
    <row r="3914" spans="1:8" ht="16" x14ac:dyDescent="0.2">
      <c r="A3914" s="20" t="s">
        <v>9</v>
      </c>
      <c r="B3914" s="18">
        <v>39328</v>
      </c>
      <c r="C3914" s="12" t="s">
        <v>102</v>
      </c>
      <c r="D3914" s="12">
        <v>30</v>
      </c>
      <c r="F3914">
        <f t="shared" si="183"/>
        <v>2007</v>
      </c>
      <c r="G3914">
        <f t="shared" si="184"/>
        <v>9</v>
      </c>
      <c r="H3914">
        <f t="shared" si="185"/>
        <v>3</v>
      </c>
    </row>
    <row r="3915" spans="1:8" ht="16" x14ac:dyDescent="0.2">
      <c r="A3915" s="20" t="s">
        <v>9</v>
      </c>
      <c r="B3915" s="18">
        <v>39328</v>
      </c>
      <c r="C3915" s="12" t="s">
        <v>33</v>
      </c>
      <c r="D3915" s="12">
        <v>20</v>
      </c>
      <c r="F3915">
        <f t="shared" si="183"/>
        <v>2007</v>
      </c>
      <c r="G3915">
        <f t="shared" si="184"/>
        <v>9</v>
      </c>
      <c r="H3915">
        <f t="shared" si="185"/>
        <v>3</v>
      </c>
    </row>
    <row r="3916" spans="1:8" ht="16" x14ac:dyDescent="0.2">
      <c r="A3916" s="20" t="s">
        <v>9</v>
      </c>
      <c r="B3916" s="18">
        <v>39328</v>
      </c>
      <c r="C3916" s="12" t="s">
        <v>103</v>
      </c>
      <c r="D3916" s="12">
        <v>1</v>
      </c>
      <c r="F3916">
        <f t="shared" si="183"/>
        <v>2007</v>
      </c>
      <c r="G3916">
        <f t="shared" si="184"/>
        <v>9</v>
      </c>
      <c r="H3916">
        <f t="shared" si="185"/>
        <v>3</v>
      </c>
    </row>
    <row r="3917" spans="1:8" ht="16" x14ac:dyDescent="0.2">
      <c r="A3917" s="8" t="s">
        <v>9</v>
      </c>
      <c r="B3917" s="18">
        <v>39544</v>
      </c>
      <c r="C3917" s="12" t="s">
        <v>13</v>
      </c>
      <c r="D3917" s="12">
        <v>8</v>
      </c>
      <c r="F3917">
        <f t="shared" si="183"/>
        <v>2008</v>
      </c>
      <c r="G3917">
        <f t="shared" si="184"/>
        <v>4</v>
      </c>
      <c r="H3917">
        <f t="shared" si="185"/>
        <v>6</v>
      </c>
    </row>
    <row r="3918" spans="1:8" ht="16" x14ac:dyDescent="0.2">
      <c r="A3918" s="8" t="s">
        <v>9</v>
      </c>
      <c r="B3918" s="18">
        <v>39544</v>
      </c>
      <c r="C3918" s="12" t="s">
        <v>14</v>
      </c>
      <c r="D3918" s="12">
        <v>8</v>
      </c>
      <c r="F3918">
        <f t="shared" si="183"/>
        <v>2008</v>
      </c>
      <c r="G3918">
        <f t="shared" si="184"/>
        <v>4</v>
      </c>
      <c r="H3918">
        <f t="shared" si="185"/>
        <v>6</v>
      </c>
    </row>
    <row r="3919" spans="1:8" ht="16" x14ac:dyDescent="0.2">
      <c r="A3919" s="8" t="s">
        <v>9</v>
      </c>
      <c r="B3919" s="18">
        <v>39544</v>
      </c>
      <c r="C3919" s="12" t="s">
        <v>17</v>
      </c>
      <c r="D3919" s="12">
        <v>8</v>
      </c>
      <c r="F3919">
        <f t="shared" si="183"/>
        <v>2008</v>
      </c>
      <c r="G3919">
        <f t="shared" si="184"/>
        <v>4</v>
      </c>
      <c r="H3919">
        <f t="shared" si="185"/>
        <v>6</v>
      </c>
    </row>
    <row r="3920" spans="1:8" ht="16" x14ac:dyDescent="0.2">
      <c r="A3920" s="8" t="s">
        <v>9</v>
      </c>
      <c r="B3920" s="18">
        <v>39544</v>
      </c>
      <c r="C3920" s="12" t="s">
        <v>18</v>
      </c>
      <c r="D3920" s="12">
        <v>7</v>
      </c>
      <c r="F3920">
        <f t="shared" si="183"/>
        <v>2008</v>
      </c>
      <c r="G3920">
        <f t="shared" si="184"/>
        <v>4</v>
      </c>
      <c r="H3920">
        <f t="shared" si="185"/>
        <v>6</v>
      </c>
    </row>
    <row r="3921" spans="1:8" ht="16" x14ac:dyDescent="0.2">
      <c r="A3921" s="8" t="s">
        <v>9</v>
      </c>
      <c r="B3921" s="18">
        <v>39544</v>
      </c>
      <c r="C3921" s="12" t="s">
        <v>19</v>
      </c>
      <c r="D3921" s="12">
        <v>9</v>
      </c>
      <c r="F3921">
        <f t="shared" si="183"/>
        <v>2008</v>
      </c>
      <c r="G3921">
        <f t="shared" si="184"/>
        <v>4</v>
      </c>
      <c r="H3921">
        <f t="shared" si="185"/>
        <v>6</v>
      </c>
    </row>
    <row r="3922" spans="1:8" ht="16" x14ac:dyDescent="0.2">
      <c r="A3922" s="8" t="s">
        <v>9</v>
      </c>
      <c r="B3922" s="18">
        <v>39544</v>
      </c>
      <c r="C3922" s="12" t="s">
        <v>21</v>
      </c>
      <c r="D3922" s="12">
        <v>25</v>
      </c>
      <c r="F3922">
        <f t="shared" si="183"/>
        <v>2008</v>
      </c>
      <c r="G3922">
        <f t="shared" si="184"/>
        <v>4</v>
      </c>
      <c r="H3922">
        <f t="shared" si="185"/>
        <v>6</v>
      </c>
    </row>
    <row r="3923" spans="1:8" ht="16" x14ac:dyDescent="0.2">
      <c r="A3923" s="8" t="s">
        <v>9</v>
      </c>
      <c r="B3923" s="18">
        <v>39544</v>
      </c>
      <c r="C3923" s="12" t="s">
        <v>22</v>
      </c>
      <c r="D3923" s="12">
        <v>8</v>
      </c>
      <c r="F3923">
        <f t="shared" si="183"/>
        <v>2008</v>
      </c>
      <c r="G3923">
        <f t="shared" si="184"/>
        <v>4</v>
      </c>
      <c r="H3923">
        <f t="shared" si="185"/>
        <v>6</v>
      </c>
    </row>
    <row r="3924" spans="1:8" ht="16" x14ac:dyDescent="0.2">
      <c r="A3924" s="8" t="s">
        <v>9</v>
      </c>
      <c r="B3924" s="18">
        <v>39544</v>
      </c>
      <c r="C3924" s="12" t="s">
        <v>24</v>
      </c>
      <c r="D3924" s="12">
        <v>5</v>
      </c>
      <c r="F3924">
        <f t="shared" si="183"/>
        <v>2008</v>
      </c>
      <c r="G3924">
        <f t="shared" si="184"/>
        <v>4</v>
      </c>
      <c r="H3924">
        <f t="shared" si="185"/>
        <v>6</v>
      </c>
    </row>
    <row r="3925" spans="1:8" x14ac:dyDescent="0.2">
      <c r="A3925" s="8" t="s">
        <v>9</v>
      </c>
      <c r="B3925" s="18">
        <v>39544</v>
      </c>
      <c r="C3925" s="13" t="s">
        <v>25</v>
      </c>
      <c r="D3925" s="12">
        <v>5</v>
      </c>
      <c r="F3925">
        <f t="shared" si="183"/>
        <v>2008</v>
      </c>
      <c r="G3925">
        <f t="shared" si="184"/>
        <v>4</v>
      </c>
      <c r="H3925">
        <f t="shared" si="185"/>
        <v>6</v>
      </c>
    </row>
    <row r="3926" spans="1:8" ht="16" x14ac:dyDescent="0.2">
      <c r="A3926" s="8" t="s">
        <v>9</v>
      </c>
      <c r="B3926" s="18">
        <v>39544</v>
      </c>
      <c r="C3926" s="12" t="s">
        <v>26</v>
      </c>
      <c r="D3926" s="12">
        <v>9</v>
      </c>
      <c r="F3926">
        <f t="shared" si="183"/>
        <v>2008</v>
      </c>
      <c r="G3926">
        <f t="shared" si="184"/>
        <v>4</v>
      </c>
      <c r="H3926">
        <f t="shared" si="185"/>
        <v>6</v>
      </c>
    </row>
    <row r="3927" spans="1:8" ht="16" x14ac:dyDescent="0.2">
      <c r="A3927" s="8" t="s">
        <v>9</v>
      </c>
      <c r="B3927" s="18">
        <v>39544</v>
      </c>
      <c r="C3927" s="12" t="s">
        <v>27</v>
      </c>
      <c r="D3927" s="12">
        <v>7</v>
      </c>
      <c r="F3927">
        <f t="shared" si="183"/>
        <v>2008</v>
      </c>
      <c r="G3927">
        <f t="shared" si="184"/>
        <v>4</v>
      </c>
      <c r="H3927">
        <f t="shared" si="185"/>
        <v>6</v>
      </c>
    </row>
    <row r="3928" spans="1:8" ht="16" x14ac:dyDescent="0.2">
      <c r="A3928" s="8" t="s">
        <v>9</v>
      </c>
      <c r="B3928" s="18">
        <v>39544</v>
      </c>
      <c r="C3928" s="12" t="s">
        <v>28</v>
      </c>
      <c r="D3928" s="12">
        <v>4</v>
      </c>
      <c r="F3928">
        <f t="shared" si="183"/>
        <v>2008</v>
      </c>
      <c r="G3928">
        <f t="shared" si="184"/>
        <v>4</v>
      </c>
      <c r="H3928">
        <f t="shared" si="185"/>
        <v>6</v>
      </c>
    </row>
    <row r="3929" spans="1:8" ht="16" x14ac:dyDescent="0.2">
      <c r="A3929" s="8" t="s">
        <v>9</v>
      </c>
      <c r="B3929" s="18">
        <v>39544</v>
      </c>
      <c r="C3929" s="12" t="s">
        <v>29</v>
      </c>
      <c r="D3929" s="12">
        <v>4</v>
      </c>
      <c r="F3929">
        <f t="shared" si="183"/>
        <v>2008</v>
      </c>
      <c r="G3929">
        <f t="shared" si="184"/>
        <v>4</v>
      </c>
      <c r="H3929">
        <f t="shared" si="185"/>
        <v>6</v>
      </c>
    </row>
    <row r="3930" spans="1:8" ht="16" x14ac:dyDescent="0.2">
      <c r="A3930" s="8" t="s">
        <v>9</v>
      </c>
      <c r="B3930" s="18">
        <v>39544</v>
      </c>
      <c r="C3930" s="12" t="s">
        <v>31</v>
      </c>
      <c r="D3930" s="12">
        <v>25</v>
      </c>
      <c r="F3930">
        <f t="shared" si="183"/>
        <v>2008</v>
      </c>
      <c r="G3930">
        <f t="shared" si="184"/>
        <v>4</v>
      </c>
      <c r="H3930">
        <f t="shared" si="185"/>
        <v>6</v>
      </c>
    </row>
    <row r="3931" spans="1:8" ht="16" x14ac:dyDescent="0.2">
      <c r="A3931" s="8" t="s">
        <v>9</v>
      </c>
      <c r="B3931" s="18">
        <v>39544</v>
      </c>
      <c r="C3931" s="12" t="s">
        <v>32</v>
      </c>
      <c r="D3931" s="12">
        <v>8</v>
      </c>
      <c r="F3931">
        <f t="shared" si="183"/>
        <v>2008</v>
      </c>
      <c r="G3931">
        <f t="shared" si="184"/>
        <v>4</v>
      </c>
      <c r="H3931">
        <f t="shared" si="185"/>
        <v>6</v>
      </c>
    </row>
    <row r="3932" spans="1:8" ht="16" x14ac:dyDescent="0.2">
      <c r="A3932" s="8" t="s">
        <v>9</v>
      </c>
      <c r="B3932" s="18">
        <v>39544</v>
      </c>
      <c r="C3932" s="12" t="s">
        <v>33</v>
      </c>
      <c r="D3932" s="12">
        <v>8</v>
      </c>
      <c r="F3932">
        <f t="shared" si="183"/>
        <v>2008</v>
      </c>
      <c r="G3932">
        <f t="shared" si="184"/>
        <v>4</v>
      </c>
      <c r="H3932">
        <f t="shared" si="185"/>
        <v>6</v>
      </c>
    </row>
    <row r="3933" spans="1:8" ht="16" x14ac:dyDescent="0.2">
      <c r="A3933" s="8" t="s">
        <v>9</v>
      </c>
      <c r="B3933" s="18">
        <v>39544</v>
      </c>
      <c r="C3933" s="12" t="s">
        <v>34</v>
      </c>
      <c r="D3933" s="12">
        <v>4</v>
      </c>
      <c r="F3933">
        <f t="shared" si="183"/>
        <v>2008</v>
      </c>
      <c r="G3933">
        <f t="shared" si="184"/>
        <v>4</v>
      </c>
      <c r="H3933">
        <f t="shared" si="185"/>
        <v>6</v>
      </c>
    </row>
    <row r="3934" spans="1:8" ht="16" x14ac:dyDescent="0.2">
      <c r="A3934" s="8" t="s">
        <v>9</v>
      </c>
      <c r="B3934" s="18">
        <v>39570</v>
      </c>
      <c r="C3934" s="12" t="s">
        <v>14</v>
      </c>
      <c r="D3934" s="12">
        <v>7</v>
      </c>
      <c r="F3934">
        <f t="shared" si="183"/>
        <v>2008</v>
      </c>
      <c r="G3934">
        <f t="shared" si="184"/>
        <v>5</v>
      </c>
      <c r="H3934">
        <f t="shared" si="185"/>
        <v>2</v>
      </c>
    </row>
    <row r="3935" spans="1:8" ht="16" x14ac:dyDescent="0.2">
      <c r="A3935" s="8" t="s">
        <v>9</v>
      </c>
      <c r="B3935" s="18">
        <v>39570</v>
      </c>
      <c r="C3935" s="12" t="s">
        <v>38</v>
      </c>
      <c r="D3935" s="12">
        <v>8</v>
      </c>
      <c r="F3935">
        <f t="shared" si="183"/>
        <v>2008</v>
      </c>
      <c r="G3935">
        <f t="shared" si="184"/>
        <v>5</v>
      </c>
      <c r="H3935">
        <f t="shared" si="185"/>
        <v>2</v>
      </c>
    </row>
    <row r="3936" spans="1:8" ht="16" x14ac:dyDescent="0.2">
      <c r="A3936" s="8" t="s">
        <v>9</v>
      </c>
      <c r="B3936" s="18">
        <v>39570</v>
      </c>
      <c r="C3936" s="12" t="s">
        <v>39</v>
      </c>
      <c r="D3936" s="12">
        <v>1</v>
      </c>
      <c r="F3936">
        <f t="shared" si="183"/>
        <v>2008</v>
      </c>
      <c r="G3936">
        <f t="shared" si="184"/>
        <v>5</v>
      </c>
      <c r="H3936">
        <f t="shared" si="185"/>
        <v>2</v>
      </c>
    </row>
    <row r="3937" spans="1:8" ht="16" x14ac:dyDescent="0.2">
      <c r="A3937" s="8" t="s">
        <v>9</v>
      </c>
      <c r="B3937" s="18">
        <v>39570</v>
      </c>
      <c r="C3937" s="12" t="s">
        <v>41</v>
      </c>
      <c r="D3937" s="12">
        <v>7</v>
      </c>
      <c r="F3937">
        <f t="shared" si="183"/>
        <v>2008</v>
      </c>
      <c r="G3937">
        <f t="shared" si="184"/>
        <v>5</v>
      </c>
      <c r="H3937">
        <f t="shared" si="185"/>
        <v>2</v>
      </c>
    </row>
    <row r="3938" spans="1:8" ht="16" x14ac:dyDescent="0.2">
      <c r="A3938" s="8" t="s">
        <v>9</v>
      </c>
      <c r="B3938" s="18">
        <v>39570</v>
      </c>
      <c r="C3938" s="12" t="s">
        <v>43</v>
      </c>
      <c r="D3938" s="12">
        <v>8</v>
      </c>
      <c r="F3938">
        <f t="shared" si="183"/>
        <v>2008</v>
      </c>
      <c r="G3938">
        <f t="shared" si="184"/>
        <v>5</v>
      </c>
      <c r="H3938">
        <f t="shared" si="185"/>
        <v>2</v>
      </c>
    </row>
    <row r="3939" spans="1:8" ht="16" x14ac:dyDescent="0.2">
      <c r="A3939" s="8" t="s">
        <v>9</v>
      </c>
      <c r="B3939" s="18">
        <v>39570</v>
      </c>
      <c r="C3939" s="12" t="s">
        <v>44</v>
      </c>
      <c r="D3939" s="12">
        <v>9</v>
      </c>
      <c r="F3939">
        <f t="shared" si="183"/>
        <v>2008</v>
      </c>
      <c r="G3939">
        <f t="shared" si="184"/>
        <v>5</v>
      </c>
      <c r="H3939">
        <f t="shared" si="185"/>
        <v>2</v>
      </c>
    </row>
    <row r="3940" spans="1:8" x14ac:dyDescent="0.2">
      <c r="A3940" s="8" t="s">
        <v>9</v>
      </c>
      <c r="B3940" s="18">
        <v>39570</v>
      </c>
      <c r="C3940" s="13" t="s">
        <v>45</v>
      </c>
      <c r="D3940" s="12">
        <v>7</v>
      </c>
      <c r="F3940">
        <f t="shared" si="183"/>
        <v>2008</v>
      </c>
      <c r="G3940">
        <f t="shared" si="184"/>
        <v>5</v>
      </c>
      <c r="H3940">
        <f t="shared" si="185"/>
        <v>2</v>
      </c>
    </row>
    <row r="3941" spans="1:8" ht="16" x14ac:dyDescent="0.2">
      <c r="A3941" s="8" t="s">
        <v>9</v>
      </c>
      <c r="B3941" s="18">
        <v>39570</v>
      </c>
      <c r="C3941" s="12" t="s">
        <v>26</v>
      </c>
      <c r="D3941" s="12">
        <v>8</v>
      </c>
      <c r="F3941">
        <f t="shared" si="183"/>
        <v>2008</v>
      </c>
      <c r="G3941">
        <f t="shared" si="184"/>
        <v>5</v>
      </c>
      <c r="H3941">
        <f t="shared" si="185"/>
        <v>2</v>
      </c>
    </row>
    <row r="3942" spans="1:8" ht="16" x14ac:dyDescent="0.2">
      <c r="A3942" s="8" t="s">
        <v>9</v>
      </c>
      <c r="B3942" s="18">
        <v>39570</v>
      </c>
      <c r="C3942" s="12" t="s">
        <v>28</v>
      </c>
      <c r="D3942" s="12">
        <v>7</v>
      </c>
      <c r="F3942">
        <f t="shared" si="183"/>
        <v>2008</v>
      </c>
      <c r="G3942">
        <f t="shared" si="184"/>
        <v>5</v>
      </c>
      <c r="H3942">
        <f t="shared" si="185"/>
        <v>2</v>
      </c>
    </row>
    <row r="3943" spans="1:8" ht="16" x14ac:dyDescent="0.2">
      <c r="A3943" s="8" t="s">
        <v>9</v>
      </c>
      <c r="B3943" s="18">
        <v>39570</v>
      </c>
      <c r="C3943" s="12" t="s">
        <v>46</v>
      </c>
      <c r="D3943" s="12">
        <v>9</v>
      </c>
      <c r="F3943">
        <f t="shared" si="183"/>
        <v>2008</v>
      </c>
      <c r="G3943">
        <f t="shared" si="184"/>
        <v>5</v>
      </c>
      <c r="H3943">
        <f t="shared" si="185"/>
        <v>2</v>
      </c>
    </row>
    <row r="3944" spans="1:8" ht="16" x14ac:dyDescent="0.2">
      <c r="A3944" s="8" t="s">
        <v>9</v>
      </c>
      <c r="B3944" s="18">
        <v>39606</v>
      </c>
      <c r="C3944" s="12" t="s">
        <v>13</v>
      </c>
      <c r="D3944" s="12">
        <v>5</v>
      </c>
      <c r="F3944">
        <f t="shared" si="183"/>
        <v>2008</v>
      </c>
      <c r="G3944">
        <f t="shared" si="184"/>
        <v>6</v>
      </c>
      <c r="H3944">
        <f t="shared" si="185"/>
        <v>7</v>
      </c>
    </row>
    <row r="3945" spans="1:8" ht="16" x14ac:dyDescent="0.2">
      <c r="A3945" s="8" t="s">
        <v>9</v>
      </c>
      <c r="B3945" s="18">
        <v>39606</v>
      </c>
      <c r="C3945" s="12" t="s">
        <v>14</v>
      </c>
      <c r="D3945" s="12">
        <v>4</v>
      </c>
      <c r="F3945">
        <f t="shared" si="183"/>
        <v>2008</v>
      </c>
      <c r="G3945">
        <f t="shared" si="184"/>
        <v>6</v>
      </c>
      <c r="H3945">
        <f t="shared" si="185"/>
        <v>7</v>
      </c>
    </row>
    <row r="3946" spans="1:8" ht="16" x14ac:dyDescent="0.2">
      <c r="A3946" s="8" t="s">
        <v>9</v>
      </c>
      <c r="B3946" s="18">
        <v>39606</v>
      </c>
      <c r="C3946" s="12" t="s">
        <v>48</v>
      </c>
      <c r="D3946" s="12">
        <v>8</v>
      </c>
      <c r="F3946">
        <f t="shared" si="183"/>
        <v>2008</v>
      </c>
      <c r="G3946">
        <f t="shared" si="184"/>
        <v>6</v>
      </c>
      <c r="H3946">
        <f t="shared" si="185"/>
        <v>7</v>
      </c>
    </row>
    <row r="3947" spans="1:8" ht="16" x14ac:dyDescent="0.2">
      <c r="A3947" s="8" t="s">
        <v>9</v>
      </c>
      <c r="B3947" s="18">
        <v>39606</v>
      </c>
      <c r="C3947" s="12" t="s">
        <v>51</v>
      </c>
      <c r="D3947" s="12">
        <v>15</v>
      </c>
      <c r="F3947">
        <f t="shared" si="183"/>
        <v>2008</v>
      </c>
      <c r="G3947">
        <f t="shared" si="184"/>
        <v>6</v>
      </c>
      <c r="H3947">
        <f t="shared" si="185"/>
        <v>7</v>
      </c>
    </row>
    <row r="3948" spans="1:8" ht="16" x14ac:dyDescent="0.2">
      <c r="A3948" s="8" t="s">
        <v>9</v>
      </c>
      <c r="B3948" s="18">
        <v>39606</v>
      </c>
      <c r="C3948" s="12" t="s">
        <v>36</v>
      </c>
      <c r="D3948" s="12">
        <v>5</v>
      </c>
      <c r="F3948">
        <f t="shared" si="183"/>
        <v>2008</v>
      </c>
      <c r="G3948">
        <f t="shared" si="184"/>
        <v>6</v>
      </c>
      <c r="H3948">
        <f t="shared" si="185"/>
        <v>7</v>
      </c>
    </row>
    <row r="3949" spans="1:8" ht="16" x14ac:dyDescent="0.2">
      <c r="A3949" s="8" t="s">
        <v>9</v>
      </c>
      <c r="B3949" s="18">
        <v>39606</v>
      </c>
      <c r="C3949" s="12" t="s">
        <v>18</v>
      </c>
      <c r="D3949" s="12">
        <v>4</v>
      </c>
      <c r="F3949">
        <f t="shared" si="183"/>
        <v>2008</v>
      </c>
      <c r="G3949">
        <f t="shared" si="184"/>
        <v>6</v>
      </c>
      <c r="H3949">
        <f t="shared" si="185"/>
        <v>7</v>
      </c>
    </row>
    <row r="3950" spans="1:8" ht="16" x14ac:dyDescent="0.2">
      <c r="A3950" s="8" t="s">
        <v>9</v>
      </c>
      <c r="B3950" s="18">
        <v>39606</v>
      </c>
      <c r="C3950" s="12" t="s">
        <v>110</v>
      </c>
      <c r="D3950" s="14">
        <v>20</v>
      </c>
      <c r="F3950">
        <f t="shared" si="183"/>
        <v>2008</v>
      </c>
      <c r="G3950">
        <f t="shared" si="184"/>
        <v>6</v>
      </c>
      <c r="H3950">
        <f t="shared" si="185"/>
        <v>7</v>
      </c>
    </row>
    <row r="3951" spans="1:8" ht="16" x14ac:dyDescent="0.2">
      <c r="A3951" s="8" t="s">
        <v>9</v>
      </c>
      <c r="B3951" s="18">
        <v>39606</v>
      </c>
      <c r="C3951" s="12" t="s">
        <v>19</v>
      </c>
      <c r="D3951" s="12">
        <v>6</v>
      </c>
      <c r="F3951">
        <f t="shared" si="183"/>
        <v>2008</v>
      </c>
      <c r="G3951">
        <f t="shared" si="184"/>
        <v>6</v>
      </c>
      <c r="H3951">
        <f t="shared" si="185"/>
        <v>7</v>
      </c>
    </row>
    <row r="3952" spans="1:8" ht="16" x14ac:dyDescent="0.2">
      <c r="A3952" s="8" t="s">
        <v>9</v>
      </c>
      <c r="B3952" s="18">
        <v>39606</v>
      </c>
      <c r="C3952" s="12" t="s">
        <v>52</v>
      </c>
      <c r="D3952" s="12">
        <v>9</v>
      </c>
      <c r="F3952">
        <f t="shared" si="183"/>
        <v>2008</v>
      </c>
      <c r="G3952">
        <f t="shared" si="184"/>
        <v>6</v>
      </c>
      <c r="H3952">
        <f t="shared" si="185"/>
        <v>7</v>
      </c>
    </row>
    <row r="3953" spans="1:8" ht="16" x14ac:dyDescent="0.2">
      <c r="A3953" s="8" t="s">
        <v>9</v>
      </c>
      <c r="B3953" s="18">
        <v>39606</v>
      </c>
      <c r="C3953" s="12" t="s">
        <v>38</v>
      </c>
      <c r="D3953" s="12">
        <v>7</v>
      </c>
      <c r="F3953">
        <f t="shared" si="183"/>
        <v>2008</v>
      </c>
      <c r="G3953">
        <f t="shared" si="184"/>
        <v>6</v>
      </c>
      <c r="H3953">
        <f t="shared" si="185"/>
        <v>7</v>
      </c>
    </row>
    <row r="3954" spans="1:8" ht="16" x14ac:dyDescent="0.2">
      <c r="A3954" s="8" t="s">
        <v>9</v>
      </c>
      <c r="B3954" s="18">
        <v>39606</v>
      </c>
      <c r="C3954" s="12" t="s">
        <v>53</v>
      </c>
      <c r="D3954" s="12">
        <v>4</v>
      </c>
      <c r="F3954">
        <f t="shared" si="183"/>
        <v>2008</v>
      </c>
      <c r="G3954">
        <f t="shared" si="184"/>
        <v>6</v>
      </c>
      <c r="H3954">
        <f t="shared" si="185"/>
        <v>7</v>
      </c>
    </row>
    <row r="3955" spans="1:8" ht="16" x14ac:dyDescent="0.2">
      <c r="A3955" s="8" t="s">
        <v>9</v>
      </c>
      <c r="B3955" s="18">
        <v>39606</v>
      </c>
      <c r="C3955" s="12" t="s">
        <v>21</v>
      </c>
      <c r="D3955" s="12">
        <v>23</v>
      </c>
      <c r="F3955">
        <f t="shared" si="183"/>
        <v>2008</v>
      </c>
      <c r="G3955">
        <f t="shared" si="184"/>
        <v>6</v>
      </c>
      <c r="H3955">
        <f t="shared" si="185"/>
        <v>7</v>
      </c>
    </row>
    <row r="3956" spans="1:8" ht="16" x14ac:dyDescent="0.2">
      <c r="A3956" s="8" t="s">
        <v>9</v>
      </c>
      <c r="B3956" s="18">
        <v>39606</v>
      </c>
      <c r="C3956" s="12" t="s">
        <v>54</v>
      </c>
      <c r="D3956" s="12">
        <v>8</v>
      </c>
      <c r="F3956">
        <f t="shared" si="183"/>
        <v>2008</v>
      </c>
      <c r="G3956">
        <f t="shared" si="184"/>
        <v>6</v>
      </c>
      <c r="H3956">
        <f t="shared" si="185"/>
        <v>7</v>
      </c>
    </row>
    <row r="3957" spans="1:8" ht="16" x14ac:dyDescent="0.2">
      <c r="A3957" s="8" t="s">
        <v>9</v>
      </c>
      <c r="B3957" s="18">
        <v>39606</v>
      </c>
      <c r="C3957" s="12" t="s">
        <v>22</v>
      </c>
      <c r="D3957" s="12">
        <v>9</v>
      </c>
      <c r="F3957">
        <f t="shared" si="183"/>
        <v>2008</v>
      </c>
      <c r="G3957">
        <f t="shared" si="184"/>
        <v>6</v>
      </c>
      <c r="H3957">
        <f t="shared" si="185"/>
        <v>7</v>
      </c>
    </row>
    <row r="3958" spans="1:8" ht="16" x14ac:dyDescent="0.2">
      <c r="A3958" s="8" t="s">
        <v>9</v>
      </c>
      <c r="B3958" s="18">
        <v>39606</v>
      </c>
      <c r="C3958" s="12" t="s">
        <v>58</v>
      </c>
      <c r="D3958" s="12">
        <v>9</v>
      </c>
      <c r="F3958">
        <f t="shared" si="183"/>
        <v>2008</v>
      </c>
      <c r="G3958">
        <f t="shared" si="184"/>
        <v>6</v>
      </c>
      <c r="H3958">
        <f t="shared" si="185"/>
        <v>7</v>
      </c>
    </row>
    <row r="3959" spans="1:8" ht="16" x14ac:dyDescent="0.2">
      <c r="A3959" s="8" t="s">
        <v>9</v>
      </c>
      <c r="B3959" s="18">
        <v>39606</v>
      </c>
      <c r="C3959" s="12" t="s">
        <v>59</v>
      </c>
      <c r="D3959" s="12">
        <v>6</v>
      </c>
      <c r="F3959">
        <f t="shared" si="183"/>
        <v>2008</v>
      </c>
      <c r="G3959">
        <f t="shared" si="184"/>
        <v>6</v>
      </c>
      <c r="H3959">
        <f t="shared" si="185"/>
        <v>7</v>
      </c>
    </row>
    <row r="3960" spans="1:8" ht="16" x14ac:dyDescent="0.2">
      <c r="A3960" s="8" t="s">
        <v>9</v>
      </c>
      <c r="B3960" s="18">
        <v>39606</v>
      </c>
      <c r="C3960" s="12" t="s">
        <v>60</v>
      </c>
      <c r="D3960" s="12">
        <v>5</v>
      </c>
      <c r="F3960">
        <f t="shared" si="183"/>
        <v>2008</v>
      </c>
      <c r="G3960">
        <f t="shared" si="184"/>
        <v>6</v>
      </c>
      <c r="H3960">
        <f t="shared" si="185"/>
        <v>7</v>
      </c>
    </row>
    <row r="3961" spans="1:8" ht="16" x14ac:dyDescent="0.2">
      <c r="A3961" s="8" t="s">
        <v>9</v>
      </c>
      <c r="B3961" s="18">
        <v>39606</v>
      </c>
      <c r="C3961" s="12" t="s">
        <v>24</v>
      </c>
      <c r="D3961" s="12">
        <v>8</v>
      </c>
      <c r="F3961">
        <f t="shared" si="183"/>
        <v>2008</v>
      </c>
      <c r="G3961">
        <f t="shared" si="184"/>
        <v>6</v>
      </c>
      <c r="H3961">
        <f t="shared" si="185"/>
        <v>7</v>
      </c>
    </row>
    <row r="3962" spans="1:8" ht="16" x14ac:dyDescent="0.2">
      <c r="A3962" s="8" t="s">
        <v>9</v>
      </c>
      <c r="B3962" s="18">
        <v>39606</v>
      </c>
      <c r="C3962" s="12" t="s">
        <v>61</v>
      </c>
      <c r="D3962" s="12">
        <v>7</v>
      </c>
      <c r="F3962">
        <f t="shared" si="183"/>
        <v>2008</v>
      </c>
      <c r="G3962">
        <f t="shared" si="184"/>
        <v>6</v>
      </c>
      <c r="H3962">
        <f t="shared" si="185"/>
        <v>7</v>
      </c>
    </row>
    <row r="3963" spans="1:8" ht="16" x14ac:dyDescent="0.2">
      <c r="A3963" s="8" t="s">
        <v>9</v>
      </c>
      <c r="B3963" s="18">
        <v>39606</v>
      </c>
      <c r="C3963" s="12" t="s">
        <v>43</v>
      </c>
      <c r="D3963" s="12">
        <v>5</v>
      </c>
      <c r="F3963">
        <f t="shared" si="183"/>
        <v>2008</v>
      </c>
      <c r="G3963">
        <f t="shared" si="184"/>
        <v>6</v>
      </c>
      <c r="H3963">
        <f t="shared" si="185"/>
        <v>7</v>
      </c>
    </row>
    <row r="3964" spans="1:8" ht="16" x14ac:dyDescent="0.2">
      <c r="A3964" s="8" t="s">
        <v>9</v>
      </c>
      <c r="B3964" s="18">
        <v>39606</v>
      </c>
      <c r="C3964" s="12" t="s">
        <v>63</v>
      </c>
      <c r="D3964" s="12">
        <v>5</v>
      </c>
      <c r="F3964">
        <f t="shared" si="183"/>
        <v>2008</v>
      </c>
      <c r="G3964">
        <f t="shared" si="184"/>
        <v>6</v>
      </c>
      <c r="H3964">
        <f t="shared" si="185"/>
        <v>7</v>
      </c>
    </row>
    <row r="3965" spans="1:8" ht="16" x14ac:dyDescent="0.2">
      <c r="A3965" s="8" t="s">
        <v>9</v>
      </c>
      <c r="B3965" s="18">
        <v>39606</v>
      </c>
      <c r="C3965" s="12" t="s">
        <v>64</v>
      </c>
      <c r="D3965" s="12">
        <v>9</v>
      </c>
      <c r="F3965">
        <f t="shared" si="183"/>
        <v>2008</v>
      </c>
      <c r="G3965">
        <f t="shared" si="184"/>
        <v>6</v>
      </c>
      <c r="H3965">
        <f t="shared" si="185"/>
        <v>7</v>
      </c>
    </row>
    <row r="3966" spans="1:8" ht="16" x14ac:dyDescent="0.2">
      <c r="A3966" s="8" t="s">
        <v>9</v>
      </c>
      <c r="B3966" s="18">
        <v>39606</v>
      </c>
      <c r="C3966" s="12" t="s">
        <v>68</v>
      </c>
      <c r="D3966" s="12">
        <v>9</v>
      </c>
      <c r="F3966">
        <f t="shared" si="183"/>
        <v>2008</v>
      </c>
      <c r="G3966">
        <f t="shared" si="184"/>
        <v>6</v>
      </c>
      <c r="H3966">
        <f t="shared" si="185"/>
        <v>7</v>
      </c>
    </row>
    <row r="3967" spans="1:8" ht="16" x14ac:dyDescent="0.2">
      <c r="A3967" s="8" t="s">
        <v>9</v>
      </c>
      <c r="B3967" s="18">
        <v>39606</v>
      </c>
      <c r="C3967" s="12" t="s">
        <v>69</v>
      </c>
      <c r="D3967" s="12">
        <v>9</v>
      </c>
      <c r="F3967">
        <f t="shared" si="183"/>
        <v>2008</v>
      </c>
      <c r="G3967">
        <f t="shared" si="184"/>
        <v>6</v>
      </c>
      <c r="H3967">
        <f t="shared" si="185"/>
        <v>7</v>
      </c>
    </row>
    <row r="3968" spans="1:8" ht="16" x14ac:dyDescent="0.2">
      <c r="A3968" s="8" t="s">
        <v>9</v>
      </c>
      <c r="B3968" s="18">
        <v>39606</v>
      </c>
      <c r="C3968" s="12" t="s">
        <v>70</v>
      </c>
      <c r="D3968" s="12">
        <v>9</v>
      </c>
      <c r="F3968">
        <f t="shared" si="183"/>
        <v>2008</v>
      </c>
      <c r="G3968">
        <f t="shared" si="184"/>
        <v>6</v>
      </c>
      <c r="H3968">
        <f t="shared" si="185"/>
        <v>7</v>
      </c>
    </row>
    <row r="3969" spans="1:8" ht="16" x14ac:dyDescent="0.2">
      <c r="A3969" s="8" t="s">
        <v>9</v>
      </c>
      <c r="B3969" s="18">
        <v>39606</v>
      </c>
      <c r="C3969" s="12" t="s">
        <v>29</v>
      </c>
      <c r="D3969" s="12">
        <v>8</v>
      </c>
      <c r="F3969">
        <f t="shared" si="183"/>
        <v>2008</v>
      </c>
      <c r="G3969">
        <f t="shared" si="184"/>
        <v>6</v>
      </c>
      <c r="H3969">
        <f t="shared" si="185"/>
        <v>7</v>
      </c>
    </row>
    <row r="3970" spans="1:8" ht="16" x14ac:dyDescent="0.2">
      <c r="A3970" s="8" t="s">
        <v>9</v>
      </c>
      <c r="B3970" s="18">
        <v>39606</v>
      </c>
      <c r="C3970" s="12" t="s">
        <v>31</v>
      </c>
      <c r="D3970" s="12">
        <v>26</v>
      </c>
      <c r="F3970">
        <f t="shared" si="183"/>
        <v>2008</v>
      </c>
      <c r="G3970">
        <f t="shared" si="184"/>
        <v>6</v>
      </c>
      <c r="H3970">
        <f t="shared" si="185"/>
        <v>7</v>
      </c>
    </row>
    <row r="3971" spans="1:8" ht="16" x14ac:dyDescent="0.2">
      <c r="A3971" s="8" t="s">
        <v>9</v>
      </c>
      <c r="B3971" s="18">
        <v>39606</v>
      </c>
      <c r="C3971" s="12" t="s">
        <v>32</v>
      </c>
      <c r="D3971" s="12">
        <v>5</v>
      </c>
      <c r="F3971">
        <f t="shared" si="183"/>
        <v>2008</v>
      </c>
      <c r="G3971">
        <f t="shared" si="184"/>
        <v>6</v>
      </c>
      <c r="H3971">
        <f t="shared" si="185"/>
        <v>7</v>
      </c>
    </row>
    <row r="3972" spans="1:8" ht="16" x14ac:dyDescent="0.2">
      <c r="A3972" s="8" t="s">
        <v>9</v>
      </c>
      <c r="B3972" s="18">
        <v>39606</v>
      </c>
      <c r="C3972" s="12" t="s">
        <v>72</v>
      </c>
      <c r="D3972" s="12">
        <v>6</v>
      </c>
      <c r="F3972">
        <f t="shared" si="183"/>
        <v>2008</v>
      </c>
      <c r="G3972">
        <f t="shared" si="184"/>
        <v>6</v>
      </c>
      <c r="H3972">
        <f t="shared" si="185"/>
        <v>7</v>
      </c>
    </row>
    <row r="3973" spans="1:8" x14ac:dyDescent="0.2">
      <c r="A3973" s="8" t="s">
        <v>9</v>
      </c>
      <c r="B3973" s="18">
        <v>39606</v>
      </c>
      <c r="C3973" s="13" t="s">
        <v>73</v>
      </c>
      <c r="D3973" s="12">
        <v>5</v>
      </c>
      <c r="F3973">
        <f t="shared" si="183"/>
        <v>2008</v>
      </c>
      <c r="G3973">
        <f t="shared" si="184"/>
        <v>6</v>
      </c>
      <c r="H3973">
        <f t="shared" si="185"/>
        <v>7</v>
      </c>
    </row>
    <row r="3974" spans="1:8" ht="16" x14ac:dyDescent="0.2">
      <c r="A3974" s="8" t="s">
        <v>9</v>
      </c>
      <c r="B3974" s="18">
        <v>39606</v>
      </c>
      <c r="C3974" s="12" t="s">
        <v>33</v>
      </c>
      <c r="D3974" s="12">
        <v>7</v>
      </c>
      <c r="F3974">
        <f t="shared" ref="F3974:F4037" si="186">YEAR(B3974)</f>
        <v>2008</v>
      </c>
      <c r="G3974">
        <f t="shared" ref="G3974:G4037" si="187">MONTH(B3974)</f>
        <v>6</v>
      </c>
      <c r="H3974">
        <f t="shared" ref="H3974:H4037" si="188">DAY(B3974)</f>
        <v>7</v>
      </c>
    </row>
    <row r="3975" spans="1:8" ht="16" x14ac:dyDescent="0.2">
      <c r="A3975" s="8" t="s">
        <v>9</v>
      </c>
      <c r="B3975" s="18">
        <v>39606</v>
      </c>
      <c r="C3975" s="12" t="s">
        <v>75</v>
      </c>
      <c r="D3975" s="14">
        <v>50</v>
      </c>
      <c r="F3975">
        <f t="shared" si="186"/>
        <v>2008</v>
      </c>
      <c r="G3975">
        <f t="shared" si="187"/>
        <v>6</v>
      </c>
      <c r="H3975">
        <f t="shared" si="188"/>
        <v>7</v>
      </c>
    </row>
    <row r="3976" spans="1:8" ht="16" x14ac:dyDescent="0.2">
      <c r="A3976" s="8" t="s">
        <v>9</v>
      </c>
      <c r="B3976" s="18">
        <v>39606</v>
      </c>
      <c r="C3976" s="12" t="s">
        <v>76</v>
      </c>
      <c r="D3976" s="12">
        <v>8</v>
      </c>
      <c r="F3976">
        <f t="shared" si="186"/>
        <v>2008</v>
      </c>
      <c r="G3976">
        <f t="shared" si="187"/>
        <v>6</v>
      </c>
      <c r="H3976">
        <f t="shared" si="188"/>
        <v>7</v>
      </c>
    </row>
    <row r="3977" spans="1:8" ht="16" x14ac:dyDescent="0.2">
      <c r="A3977" s="8" t="s">
        <v>9</v>
      </c>
      <c r="B3977" s="18">
        <v>39606</v>
      </c>
      <c r="C3977" s="12" t="s">
        <v>77</v>
      </c>
      <c r="D3977" s="12">
        <v>5</v>
      </c>
      <c r="F3977">
        <f t="shared" si="186"/>
        <v>2008</v>
      </c>
      <c r="G3977">
        <f t="shared" si="187"/>
        <v>6</v>
      </c>
      <c r="H3977">
        <f t="shared" si="188"/>
        <v>7</v>
      </c>
    </row>
    <row r="3978" spans="1:8" ht="16" x14ac:dyDescent="0.2">
      <c r="A3978" s="8" t="s">
        <v>9</v>
      </c>
      <c r="B3978" s="18">
        <v>39606</v>
      </c>
      <c r="C3978" s="12" t="s">
        <v>78</v>
      </c>
      <c r="D3978" s="12">
        <v>7</v>
      </c>
      <c r="F3978">
        <f t="shared" si="186"/>
        <v>2008</v>
      </c>
      <c r="G3978">
        <f t="shared" si="187"/>
        <v>6</v>
      </c>
      <c r="H3978">
        <f t="shared" si="188"/>
        <v>7</v>
      </c>
    </row>
    <row r="3979" spans="1:8" ht="16" x14ac:dyDescent="0.2">
      <c r="A3979" s="8" t="s">
        <v>9</v>
      </c>
      <c r="B3979" s="18">
        <v>39606</v>
      </c>
      <c r="C3979" s="12" t="s">
        <v>34</v>
      </c>
      <c r="D3979" s="12">
        <v>15</v>
      </c>
      <c r="F3979">
        <f t="shared" si="186"/>
        <v>2008</v>
      </c>
      <c r="G3979">
        <f t="shared" si="187"/>
        <v>6</v>
      </c>
      <c r="H3979">
        <f t="shared" si="188"/>
        <v>7</v>
      </c>
    </row>
    <row r="3980" spans="1:8" ht="16" x14ac:dyDescent="0.2">
      <c r="A3980" s="8" t="s">
        <v>9</v>
      </c>
      <c r="B3980" s="18">
        <v>39606</v>
      </c>
      <c r="C3980" s="12" t="s">
        <v>79</v>
      </c>
      <c r="D3980" s="12">
        <v>5</v>
      </c>
      <c r="F3980">
        <f t="shared" si="186"/>
        <v>2008</v>
      </c>
      <c r="G3980">
        <f t="shared" si="187"/>
        <v>6</v>
      </c>
      <c r="H3980">
        <f t="shared" si="188"/>
        <v>7</v>
      </c>
    </row>
    <row r="3981" spans="1:8" ht="16" x14ac:dyDescent="0.2">
      <c r="A3981" s="8" t="s">
        <v>9</v>
      </c>
      <c r="B3981" s="18">
        <v>39606</v>
      </c>
      <c r="C3981" s="12" t="s">
        <v>80</v>
      </c>
      <c r="D3981" s="12">
        <v>5</v>
      </c>
      <c r="F3981">
        <f t="shared" si="186"/>
        <v>2008</v>
      </c>
      <c r="G3981">
        <f t="shared" si="187"/>
        <v>6</v>
      </c>
      <c r="H3981">
        <f t="shared" si="188"/>
        <v>7</v>
      </c>
    </row>
    <row r="3982" spans="1:8" ht="16" x14ac:dyDescent="0.2">
      <c r="A3982" s="8" t="s">
        <v>9</v>
      </c>
      <c r="B3982" s="18">
        <v>39606</v>
      </c>
      <c r="C3982" s="12" t="s">
        <v>81</v>
      </c>
      <c r="D3982" s="12">
        <v>6</v>
      </c>
      <c r="F3982">
        <f t="shared" si="186"/>
        <v>2008</v>
      </c>
      <c r="G3982">
        <f t="shared" si="187"/>
        <v>6</v>
      </c>
      <c r="H3982">
        <f t="shared" si="188"/>
        <v>7</v>
      </c>
    </row>
    <row r="3983" spans="1:8" ht="16" x14ac:dyDescent="0.2">
      <c r="A3983" s="8" t="s">
        <v>9</v>
      </c>
      <c r="B3983" s="18">
        <v>39606</v>
      </c>
      <c r="C3983" s="12" t="s">
        <v>46</v>
      </c>
      <c r="D3983" s="12">
        <v>8</v>
      </c>
      <c r="F3983">
        <f t="shared" si="186"/>
        <v>2008</v>
      </c>
      <c r="G3983">
        <f t="shared" si="187"/>
        <v>6</v>
      </c>
      <c r="H3983">
        <f t="shared" si="188"/>
        <v>7</v>
      </c>
    </row>
    <row r="3984" spans="1:8" ht="16" x14ac:dyDescent="0.2">
      <c r="A3984" s="8" t="s">
        <v>9</v>
      </c>
      <c r="B3984" s="18">
        <v>39606</v>
      </c>
      <c r="C3984" s="12" t="s">
        <v>84</v>
      </c>
      <c r="D3984" s="12">
        <v>5</v>
      </c>
      <c r="F3984">
        <f t="shared" si="186"/>
        <v>2008</v>
      </c>
      <c r="G3984">
        <f t="shared" si="187"/>
        <v>6</v>
      </c>
      <c r="H3984">
        <f t="shared" si="188"/>
        <v>7</v>
      </c>
    </row>
    <row r="3985" spans="1:8" ht="16" x14ac:dyDescent="0.2">
      <c r="A3985" s="8" t="s">
        <v>9</v>
      </c>
      <c r="B3985" s="18">
        <v>39606</v>
      </c>
      <c r="C3985" s="12" t="s">
        <v>85</v>
      </c>
      <c r="D3985" s="12">
        <v>8</v>
      </c>
      <c r="F3985">
        <f t="shared" si="186"/>
        <v>2008</v>
      </c>
      <c r="G3985">
        <f t="shared" si="187"/>
        <v>6</v>
      </c>
      <c r="H3985">
        <f t="shared" si="188"/>
        <v>7</v>
      </c>
    </row>
    <row r="3986" spans="1:8" ht="16" x14ac:dyDescent="0.2">
      <c r="A3986" s="8" t="s">
        <v>9</v>
      </c>
      <c r="B3986" s="18">
        <v>39606</v>
      </c>
      <c r="C3986" s="12" t="s">
        <v>86</v>
      </c>
      <c r="D3986" s="12">
        <v>9</v>
      </c>
      <c r="F3986">
        <f t="shared" si="186"/>
        <v>2008</v>
      </c>
      <c r="G3986">
        <f t="shared" si="187"/>
        <v>6</v>
      </c>
      <c r="H3986">
        <f t="shared" si="188"/>
        <v>7</v>
      </c>
    </row>
    <row r="3987" spans="1:8" ht="16" x14ac:dyDescent="0.2">
      <c r="A3987" s="8" t="s">
        <v>9</v>
      </c>
      <c r="B3987" s="18">
        <v>39606</v>
      </c>
      <c r="C3987" s="12" t="s">
        <v>87</v>
      </c>
      <c r="D3987" s="12">
        <v>4</v>
      </c>
      <c r="F3987">
        <f t="shared" si="186"/>
        <v>2008</v>
      </c>
      <c r="G3987">
        <f t="shared" si="187"/>
        <v>6</v>
      </c>
      <c r="H3987">
        <f t="shared" si="188"/>
        <v>7</v>
      </c>
    </row>
    <row r="3988" spans="1:8" ht="16" x14ac:dyDescent="0.2">
      <c r="A3988" s="8" t="s">
        <v>9</v>
      </c>
      <c r="B3988" s="18">
        <v>39606</v>
      </c>
      <c r="C3988" s="12" t="s">
        <v>88</v>
      </c>
      <c r="D3988" s="12">
        <v>9</v>
      </c>
      <c r="F3988">
        <f t="shared" si="186"/>
        <v>2008</v>
      </c>
      <c r="G3988">
        <f t="shared" si="187"/>
        <v>6</v>
      </c>
      <c r="H3988">
        <f t="shared" si="188"/>
        <v>7</v>
      </c>
    </row>
    <row r="3989" spans="1:8" ht="16" x14ac:dyDescent="0.2">
      <c r="A3989" s="8" t="s">
        <v>9</v>
      </c>
      <c r="B3989" s="18">
        <v>39632</v>
      </c>
      <c r="C3989" s="12" t="s">
        <v>48</v>
      </c>
      <c r="D3989" s="12">
        <v>15</v>
      </c>
      <c r="F3989">
        <f t="shared" si="186"/>
        <v>2008</v>
      </c>
      <c r="G3989">
        <f t="shared" si="187"/>
        <v>7</v>
      </c>
      <c r="H3989">
        <f t="shared" si="188"/>
        <v>3</v>
      </c>
    </row>
    <row r="3990" spans="1:8" ht="16" x14ac:dyDescent="0.2">
      <c r="A3990" s="8" t="s">
        <v>9</v>
      </c>
      <c r="B3990" s="18">
        <v>39632</v>
      </c>
      <c r="C3990" s="12" t="s">
        <v>89</v>
      </c>
      <c r="D3990" s="12">
        <v>7</v>
      </c>
      <c r="F3990">
        <f t="shared" si="186"/>
        <v>2008</v>
      </c>
      <c r="G3990">
        <f t="shared" si="187"/>
        <v>7</v>
      </c>
      <c r="H3990">
        <f t="shared" si="188"/>
        <v>3</v>
      </c>
    </row>
    <row r="3991" spans="1:8" ht="16" x14ac:dyDescent="0.2">
      <c r="A3991" s="8" t="s">
        <v>9</v>
      </c>
      <c r="B3991" s="18">
        <v>39632</v>
      </c>
      <c r="C3991" s="12" t="s">
        <v>53</v>
      </c>
      <c r="D3991" s="12">
        <v>8</v>
      </c>
      <c r="F3991">
        <f t="shared" si="186"/>
        <v>2008</v>
      </c>
      <c r="G3991">
        <f t="shared" si="187"/>
        <v>7</v>
      </c>
      <c r="H3991">
        <f t="shared" si="188"/>
        <v>3</v>
      </c>
    </row>
    <row r="3992" spans="1:8" ht="16" x14ac:dyDescent="0.2">
      <c r="A3992" s="8" t="s">
        <v>9</v>
      </c>
      <c r="B3992" s="18">
        <v>39632</v>
      </c>
      <c r="C3992" s="12" t="s">
        <v>92</v>
      </c>
      <c r="D3992" s="12">
        <v>8</v>
      </c>
      <c r="F3992">
        <f t="shared" si="186"/>
        <v>2008</v>
      </c>
      <c r="G3992">
        <f t="shared" si="187"/>
        <v>7</v>
      </c>
      <c r="H3992">
        <f t="shared" si="188"/>
        <v>3</v>
      </c>
    </row>
    <row r="3993" spans="1:8" ht="16" x14ac:dyDescent="0.2">
      <c r="A3993" s="8" t="s">
        <v>9</v>
      </c>
      <c r="B3993" s="18">
        <v>39632</v>
      </c>
      <c r="C3993" s="12" t="s">
        <v>63</v>
      </c>
      <c r="D3993" s="12">
        <v>8</v>
      </c>
      <c r="F3993">
        <f t="shared" si="186"/>
        <v>2008</v>
      </c>
      <c r="G3993">
        <f t="shared" si="187"/>
        <v>7</v>
      </c>
      <c r="H3993">
        <f t="shared" si="188"/>
        <v>3</v>
      </c>
    </row>
    <row r="3994" spans="1:8" ht="16" x14ac:dyDescent="0.2">
      <c r="A3994" s="8" t="s">
        <v>9</v>
      </c>
      <c r="B3994" s="18">
        <v>39632</v>
      </c>
      <c r="C3994" s="12" t="s">
        <v>94</v>
      </c>
      <c r="D3994" s="12">
        <v>9</v>
      </c>
      <c r="F3994">
        <f t="shared" si="186"/>
        <v>2008</v>
      </c>
      <c r="G3994">
        <f t="shared" si="187"/>
        <v>7</v>
      </c>
      <c r="H3994">
        <f t="shared" si="188"/>
        <v>3</v>
      </c>
    </row>
    <row r="3995" spans="1:8" x14ac:dyDescent="0.2">
      <c r="A3995" s="8" t="s">
        <v>9</v>
      </c>
      <c r="B3995" s="18">
        <v>39632</v>
      </c>
      <c r="C3995" s="13" t="s">
        <v>95</v>
      </c>
      <c r="D3995" s="12">
        <v>8</v>
      </c>
      <c r="F3995">
        <f t="shared" si="186"/>
        <v>2008</v>
      </c>
      <c r="G3995">
        <f t="shared" si="187"/>
        <v>7</v>
      </c>
      <c r="H3995">
        <f t="shared" si="188"/>
        <v>3</v>
      </c>
    </row>
    <row r="3996" spans="1:8" ht="16" x14ac:dyDescent="0.2">
      <c r="A3996" s="8" t="s">
        <v>9</v>
      </c>
      <c r="B3996" s="18">
        <v>39632</v>
      </c>
      <c r="C3996" s="12" t="s">
        <v>96</v>
      </c>
      <c r="D3996" s="12">
        <v>7</v>
      </c>
      <c r="F3996">
        <f t="shared" si="186"/>
        <v>2008</v>
      </c>
      <c r="G3996">
        <f t="shared" si="187"/>
        <v>7</v>
      </c>
      <c r="H3996">
        <f t="shared" si="188"/>
        <v>3</v>
      </c>
    </row>
    <row r="3997" spans="1:8" ht="16" x14ac:dyDescent="0.2">
      <c r="A3997" s="8" t="s">
        <v>9</v>
      </c>
      <c r="B3997" s="18">
        <v>39632</v>
      </c>
      <c r="C3997" s="12" t="s">
        <v>75</v>
      </c>
      <c r="D3997" s="14">
        <v>24</v>
      </c>
      <c r="F3997">
        <f t="shared" si="186"/>
        <v>2008</v>
      </c>
      <c r="G3997">
        <f t="shared" si="187"/>
        <v>7</v>
      </c>
      <c r="H3997">
        <f t="shared" si="188"/>
        <v>3</v>
      </c>
    </row>
    <row r="3998" spans="1:8" ht="16" x14ac:dyDescent="0.2">
      <c r="A3998" s="8" t="s">
        <v>9</v>
      </c>
      <c r="B3998" s="18">
        <v>39632</v>
      </c>
      <c r="C3998" s="12" t="s">
        <v>84</v>
      </c>
      <c r="D3998" s="12">
        <v>8</v>
      </c>
      <c r="F3998">
        <f t="shared" si="186"/>
        <v>2008</v>
      </c>
      <c r="G3998">
        <f t="shared" si="187"/>
        <v>7</v>
      </c>
      <c r="H3998">
        <f t="shared" si="188"/>
        <v>3</v>
      </c>
    </row>
    <row r="3999" spans="1:8" ht="16" x14ac:dyDescent="0.2">
      <c r="A3999" s="8" t="s">
        <v>9</v>
      </c>
      <c r="B3999" s="18">
        <v>39632</v>
      </c>
      <c r="C3999" s="12" t="s">
        <v>85</v>
      </c>
      <c r="D3999" s="12">
        <v>5</v>
      </c>
      <c r="F3999">
        <f t="shared" si="186"/>
        <v>2008</v>
      </c>
      <c r="G3999">
        <f t="shared" si="187"/>
        <v>7</v>
      </c>
      <c r="H3999">
        <f t="shared" si="188"/>
        <v>3</v>
      </c>
    </row>
    <row r="4000" spans="1:8" ht="16" x14ac:dyDescent="0.2">
      <c r="A4000" s="8" t="s">
        <v>9</v>
      </c>
      <c r="B4000" s="18">
        <v>39632</v>
      </c>
      <c r="C4000" s="12" t="s">
        <v>86</v>
      </c>
      <c r="D4000" s="12">
        <v>6</v>
      </c>
      <c r="F4000">
        <f t="shared" si="186"/>
        <v>2008</v>
      </c>
      <c r="G4000">
        <f t="shared" si="187"/>
        <v>7</v>
      </c>
      <c r="H4000">
        <f t="shared" si="188"/>
        <v>3</v>
      </c>
    </row>
    <row r="4001" spans="1:8" ht="16" x14ac:dyDescent="0.2">
      <c r="A4001" s="8" t="s">
        <v>9</v>
      </c>
      <c r="B4001" s="18">
        <v>39667</v>
      </c>
      <c r="C4001" s="12" t="s">
        <v>47</v>
      </c>
      <c r="D4001" s="12">
        <v>9</v>
      </c>
      <c r="F4001">
        <f t="shared" si="186"/>
        <v>2008</v>
      </c>
      <c r="G4001">
        <f t="shared" si="187"/>
        <v>8</v>
      </c>
      <c r="H4001">
        <f t="shared" si="188"/>
        <v>7</v>
      </c>
    </row>
    <row r="4002" spans="1:8" ht="16" x14ac:dyDescent="0.2">
      <c r="A4002" s="8" t="s">
        <v>9</v>
      </c>
      <c r="B4002" s="18">
        <v>39667</v>
      </c>
      <c r="C4002" s="12" t="s">
        <v>50</v>
      </c>
      <c r="D4002" s="12">
        <v>9</v>
      </c>
      <c r="F4002">
        <f t="shared" si="186"/>
        <v>2008</v>
      </c>
      <c r="G4002">
        <f t="shared" si="187"/>
        <v>8</v>
      </c>
      <c r="H4002">
        <f t="shared" si="188"/>
        <v>7</v>
      </c>
    </row>
    <row r="4003" spans="1:8" ht="16" x14ac:dyDescent="0.2">
      <c r="A4003" s="8" t="s">
        <v>9</v>
      </c>
      <c r="B4003" s="18">
        <v>39667</v>
      </c>
      <c r="C4003" s="12" t="s">
        <v>15</v>
      </c>
      <c r="D4003" s="12">
        <v>6</v>
      </c>
      <c r="F4003">
        <f t="shared" si="186"/>
        <v>2008</v>
      </c>
      <c r="G4003">
        <f t="shared" si="187"/>
        <v>8</v>
      </c>
      <c r="H4003">
        <f t="shared" si="188"/>
        <v>7</v>
      </c>
    </row>
    <row r="4004" spans="1:8" ht="16" x14ac:dyDescent="0.2">
      <c r="A4004" s="8" t="s">
        <v>9</v>
      </c>
      <c r="B4004" s="18">
        <v>39667</v>
      </c>
      <c r="C4004" s="12" t="s">
        <v>97</v>
      </c>
      <c r="D4004" s="12">
        <v>9</v>
      </c>
      <c r="F4004">
        <f t="shared" si="186"/>
        <v>2008</v>
      </c>
      <c r="G4004">
        <f t="shared" si="187"/>
        <v>8</v>
      </c>
      <c r="H4004">
        <f t="shared" si="188"/>
        <v>7</v>
      </c>
    </row>
    <row r="4005" spans="1:8" ht="16" x14ac:dyDescent="0.2">
      <c r="A4005" s="8" t="s">
        <v>9</v>
      </c>
      <c r="B4005" s="18">
        <v>39667</v>
      </c>
      <c r="C4005" s="12" t="s">
        <v>89</v>
      </c>
      <c r="D4005" s="12">
        <v>4</v>
      </c>
      <c r="F4005">
        <f t="shared" si="186"/>
        <v>2008</v>
      </c>
      <c r="G4005">
        <f t="shared" si="187"/>
        <v>8</v>
      </c>
      <c r="H4005">
        <f t="shared" si="188"/>
        <v>7</v>
      </c>
    </row>
    <row r="4006" spans="1:8" ht="16" x14ac:dyDescent="0.2">
      <c r="A4006" s="8" t="s">
        <v>9</v>
      </c>
      <c r="B4006" s="18">
        <v>39667</v>
      </c>
      <c r="C4006" s="12" t="s">
        <v>98</v>
      </c>
      <c r="D4006" s="12">
        <v>8</v>
      </c>
      <c r="F4006">
        <f t="shared" si="186"/>
        <v>2008</v>
      </c>
      <c r="G4006">
        <f t="shared" si="187"/>
        <v>8</v>
      </c>
      <c r="H4006">
        <f t="shared" si="188"/>
        <v>7</v>
      </c>
    </row>
    <row r="4007" spans="1:8" ht="16" x14ac:dyDescent="0.2">
      <c r="A4007" s="8" t="s">
        <v>9</v>
      </c>
      <c r="B4007" s="18">
        <v>39667</v>
      </c>
      <c r="C4007" s="12" t="s">
        <v>99</v>
      </c>
      <c r="D4007" s="12">
        <v>9</v>
      </c>
      <c r="F4007">
        <f t="shared" si="186"/>
        <v>2008</v>
      </c>
      <c r="G4007">
        <f t="shared" si="187"/>
        <v>8</v>
      </c>
      <c r="H4007">
        <f t="shared" si="188"/>
        <v>7</v>
      </c>
    </row>
    <row r="4008" spans="1:8" ht="16" x14ac:dyDescent="0.2">
      <c r="A4008" s="8" t="s">
        <v>9</v>
      </c>
      <c r="B4008" s="18">
        <v>39667</v>
      </c>
      <c r="C4008" s="12" t="s">
        <v>51</v>
      </c>
      <c r="D4008" s="12">
        <v>12</v>
      </c>
      <c r="F4008">
        <f t="shared" si="186"/>
        <v>2008</v>
      </c>
      <c r="G4008">
        <f t="shared" si="187"/>
        <v>8</v>
      </c>
      <c r="H4008">
        <f t="shared" si="188"/>
        <v>7</v>
      </c>
    </row>
    <row r="4009" spans="1:8" ht="16" x14ac:dyDescent="0.2">
      <c r="A4009" s="8" t="s">
        <v>9</v>
      </c>
      <c r="B4009" s="18">
        <v>39667</v>
      </c>
      <c r="C4009" s="12" t="s">
        <v>16</v>
      </c>
      <c r="D4009" s="12">
        <v>9</v>
      </c>
      <c r="F4009">
        <f t="shared" si="186"/>
        <v>2008</v>
      </c>
      <c r="G4009">
        <f t="shared" si="187"/>
        <v>8</v>
      </c>
      <c r="H4009">
        <f t="shared" si="188"/>
        <v>7</v>
      </c>
    </row>
    <row r="4010" spans="1:8" ht="16" x14ac:dyDescent="0.2">
      <c r="A4010" s="8" t="s">
        <v>9</v>
      </c>
      <c r="B4010" s="18">
        <v>39667</v>
      </c>
      <c r="C4010" s="12" t="s">
        <v>18</v>
      </c>
      <c r="D4010" s="12">
        <v>8</v>
      </c>
      <c r="F4010">
        <f t="shared" si="186"/>
        <v>2008</v>
      </c>
      <c r="G4010">
        <f t="shared" si="187"/>
        <v>8</v>
      </c>
      <c r="H4010">
        <f t="shared" si="188"/>
        <v>7</v>
      </c>
    </row>
    <row r="4011" spans="1:8" ht="16" x14ac:dyDescent="0.2">
      <c r="A4011" s="8" t="s">
        <v>9</v>
      </c>
      <c r="B4011" s="18">
        <v>39667</v>
      </c>
      <c r="C4011" s="12" t="s">
        <v>20</v>
      </c>
      <c r="D4011" s="12">
        <v>14</v>
      </c>
      <c r="F4011">
        <f t="shared" si="186"/>
        <v>2008</v>
      </c>
      <c r="G4011">
        <f t="shared" si="187"/>
        <v>8</v>
      </c>
      <c r="H4011">
        <f t="shared" si="188"/>
        <v>7</v>
      </c>
    </row>
    <row r="4012" spans="1:8" ht="16" x14ac:dyDescent="0.2">
      <c r="A4012" s="8" t="s">
        <v>9</v>
      </c>
      <c r="B4012" s="18">
        <v>39667</v>
      </c>
      <c r="C4012" s="12" t="s">
        <v>100</v>
      </c>
      <c r="D4012" s="12">
        <v>8</v>
      </c>
      <c r="F4012">
        <f t="shared" si="186"/>
        <v>2008</v>
      </c>
      <c r="G4012">
        <f t="shared" si="187"/>
        <v>8</v>
      </c>
      <c r="H4012">
        <f t="shared" si="188"/>
        <v>7</v>
      </c>
    </row>
    <row r="4013" spans="1:8" ht="16" x14ac:dyDescent="0.2">
      <c r="A4013" s="8" t="s">
        <v>9</v>
      </c>
      <c r="B4013" s="18">
        <v>39667</v>
      </c>
      <c r="C4013" s="12" t="s">
        <v>54</v>
      </c>
      <c r="D4013" s="12">
        <v>5</v>
      </c>
      <c r="F4013">
        <f t="shared" si="186"/>
        <v>2008</v>
      </c>
      <c r="G4013">
        <f t="shared" si="187"/>
        <v>8</v>
      </c>
      <c r="H4013">
        <f t="shared" si="188"/>
        <v>7</v>
      </c>
    </row>
    <row r="4014" spans="1:8" ht="16" x14ac:dyDescent="0.2">
      <c r="A4014" s="8" t="s">
        <v>9</v>
      </c>
      <c r="B4014" s="18">
        <v>39667</v>
      </c>
      <c r="C4014" s="12" t="s">
        <v>91</v>
      </c>
      <c r="D4014" s="12">
        <v>9</v>
      </c>
      <c r="F4014">
        <f t="shared" si="186"/>
        <v>2008</v>
      </c>
      <c r="G4014">
        <f t="shared" si="187"/>
        <v>8</v>
      </c>
      <c r="H4014">
        <f t="shared" si="188"/>
        <v>7</v>
      </c>
    </row>
    <row r="4015" spans="1:8" ht="16" x14ac:dyDescent="0.2">
      <c r="A4015" s="8" t="s">
        <v>9</v>
      </c>
      <c r="B4015" s="18">
        <v>39667</v>
      </c>
      <c r="C4015" s="12" t="s">
        <v>92</v>
      </c>
      <c r="D4015" s="12">
        <v>5</v>
      </c>
      <c r="F4015">
        <f t="shared" si="186"/>
        <v>2008</v>
      </c>
      <c r="G4015">
        <f t="shared" si="187"/>
        <v>8</v>
      </c>
      <c r="H4015">
        <f t="shared" si="188"/>
        <v>7</v>
      </c>
    </row>
    <row r="4016" spans="1:8" ht="16" x14ac:dyDescent="0.2">
      <c r="A4016" s="8" t="s">
        <v>9</v>
      </c>
      <c r="B4016" s="18">
        <v>39667</v>
      </c>
      <c r="C4016" s="12" t="s">
        <v>57</v>
      </c>
      <c r="D4016" s="12">
        <v>8</v>
      </c>
      <c r="F4016">
        <f t="shared" si="186"/>
        <v>2008</v>
      </c>
      <c r="G4016">
        <f t="shared" si="187"/>
        <v>8</v>
      </c>
      <c r="H4016">
        <f t="shared" si="188"/>
        <v>7</v>
      </c>
    </row>
    <row r="4017" spans="1:8" ht="16" x14ac:dyDescent="0.2">
      <c r="A4017" s="8" t="s">
        <v>9</v>
      </c>
      <c r="B4017" s="18">
        <v>39667</v>
      </c>
      <c r="C4017" s="12" t="s">
        <v>58</v>
      </c>
      <c r="D4017" s="12">
        <v>6</v>
      </c>
      <c r="F4017">
        <f t="shared" si="186"/>
        <v>2008</v>
      </c>
      <c r="G4017">
        <f t="shared" si="187"/>
        <v>8</v>
      </c>
      <c r="H4017">
        <f t="shared" si="188"/>
        <v>7</v>
      </c>
    </row>
    <row r="4018" spans="1:8" ht="16" x14ac:dyDescent="0.2">
      <c r="A4018" s="8" t="s">
        <v>9</v>
      </c>
      <c r="B4018" s="18">
        <v>39667</v>
      </c>
      <c r="C4018" s="12" t="s">
        <v>59</v>
      </c>
      <c r="D4018" s="12">
        <v>9</v>
      </c>
      <c r="F4018">
        <f t="shared" si="186"/>
        <v>2008</v>
      </c>
      <c r="G4018">
        <f t="shared" si="187"/>
        <v>8</v>
      </c>
      <c r="H4018">
        <f t="shared" si="188"/>
        <v>7</v>
      </c>
    </row>
    <row r="4019" spans="1:8" ht="16" x14ac:dyDescent="0.2">
      <c r="A4019" s="8" t="s">
        <v>9</v>
      </c>
      <c r="B4019" s="18">
        <v>39667</v>
      </c>
      <c r="C4019" s="12" t="s">
        <v>61</v>
      </c>
      <c r="D4019" s="12">
        <v>4</v>
      </c>
      <c r="F4019">
        <f t="shared" si="186"/>
        <v>2008</v>
      </c>
      <c r="G4019">
        <f t="shared" si="187"/>
        <v>8</v>
      </c>
      <c r="H4019">
        <f t="shared" si="188"/>
        <v>7</v>
      </c>
    </row>
    <row r="4020" spans="1:8" ht="16" x14ac:dyDescent="0.2">
      <c r="A4020" s="8" t="s">
        <v>9</v>
      </c>
      <c r="B4020" s="18">
        <v>39667</v>
      </c>
      <c r="C4020" s="12" t="s">
        <v>44</v>
      </c>
      <c r="D4020" s="12">
        <v>8</v>
      </c>
      <c r="F4020">
        <f t="shared" si="186"/>
        <v>2008</v>
      </c>
      <c r="G4020">
        <f t="shared" si="187"/>
        <v>8</v>
      </c>
      <c r="H4020">
        <f t="shared" si="188"/>
        <v>7</v>
      </c>
    </row>
    <row r="4021" spans="1:8" ht="16" x14ac:dyDescent="0.2">
      <c r="A4021" s="8" t="s">
        <v>9</v>
      </c>
      <c r="B4021" s="18">
        <v>39667</v>
      </c>
      <c r="C4021" s="12" t="s">
        <v>62</v>
      </c>
      <c r="D4021" s="12">
        <v>4</v>
      </c>
      <c r="F4021">
        <f t="shared" si="186"/>
        <v>2008</v>
      </c>
      <c r="G4021">
        <f t="shared" si="187"/>
        <v>8</v>
      </c>
      <c r="H4021">
        <f t="shared" si="188"/>
        <v>7</v>
      </c>
    </row>
    <row r="4022" spans="1:8" ht="16" x14ac:dyDescent="0.2">
      <c r="A4022" s="8" t="s">
        <v>9</v>
      </c>
      <c r="B4022" s="18">
        <v>39667</v>
      </c>
      <c r="C4022" s="12" t="s">
        <v>66</v>
      </c>
      <c r="D4022" s="12">
        <v>6</v>
      </c>
      <c r="F4022">
        <f t="shared" si="186"/>
        <v>2008</v>
      </c>
      <c r="G4022">
        <f t="shared" si="187"/>
        <v>8</v>
      </c>
      <c r="H4022">
        <f t="shared" si="188"/>
        <v>7</v>
      </c>
    </row>
    <row r="4023" spans="1:8" ht="16" x14ac:dyDescent="0.2">
      <c r="A4023" s="8" t="s">
        <v>9</v>
      </c>
      <c r="B4023" s="18">
        <v>39667</v>
      </c>
      <c r="C4023" s="12" t="s">
        <v>94</v>
      </c>
      <c r="D4023" s="12">
        <v>6</v>
      </c>
      <c r="F4023">
        <f t="shared" si="186"/>
        <v>2008</v>
      </c>
      <c r="G4023">
        <f t="shared" si="187"/>
        <v>8</v>
      </c>
      <c r="H4023">
        <f t="shared" si="188"/>
        <v>7</v>
      </c>
    </row>
    <row r="4024" spans="1:8" ht="16" x14ac:dyDescent="0.2">
      <c r="A4024" s="8" t="s">
        <v>9</v>
      </c>
      <c r="B4024" s="18">
        <v>39667</v>
      </c>
      <c r="C4024" s="12" t="s">
        <v>69</v>
      </c>
      <c r="D4024" s="12">
        <v>6</v>
      </c>
      <c r="F4024">
        <f t="shared" si="186"/>
        <v>2008</v>
      </c>
      <c r="G4024">
        <f t="shared" si="187"/>
        <v>8</v>
      </c>
      <c r="H4024">
        <f t="shared" si="188"/>
        <v>7</v>
      </c>
    </row>
    <row r="4025" spans="1:8" ht="16" x14ac:dyDescent="0.2">
      <c r="A4025" s="8" t="s">
        <v>9</v>
      </c>
      <c r="B4025" s="18">
        <v>39667</v>
      </c>
      <c r="C4025" s="12" t="s">
        <v>70</v>
      </c>
      <c r="D4025" s="12">
        <v>8</v>
      </c>
      <c r="F4025">
        <f t="shared" si="186"/>
        <v>2008</v>
      </c>
      <c r="G4025">
        <f t="shared" si="187"/>
        <v>8</v>
      </c>
      <c r="H4025">
        <f t="shared" si="188"/>
        <v>7</v>
      </c>
    </row>
    <row r="4026" spans="1:8" ht="16" x14ac:dyDescent="0.2">
      <c r="A4026" s="8" t="s">
        <v>9</v>
      </c>
      <c r="B4026" s="18">
        <v>39667</v>
      </c>
      <c r="C4026" s="12" t="s">
        <v>30</v>
      </c>
      <c r="D4026" s="12">
        <v>20</v>
      </c>
      <c r="F4026">
        <f t="shared" si="186"/>
        <v>2008</v>
      </c>
      <c r="G4026">
        <f t="shared" si="187"/>
        <v>8</v>
      </c>
      <c r="H4026">
        <f t="shared" si="188"/>
        <v>7</v>
      </c>
    </row>
    <row r="4027" spans="1:8" ht="16" x14ac:dyDescent="0.2">
      <c r="A4027" s="8" t="s">
        <v>9</v>
      </c>
      <c r="B4027" s="18">
        <v>39667</v>
      </c>
      <c r="C4027" s="12" t="s">
        <v>31</v>
      </c>
      <c r="D4027" s="12">
        <v>30</v>
      </c>
      <c r="F4027">
        <f t="shared" si="186"/>
        <v>2008</v>
      </c>
      <c r="G4027">
        <f t="shared" si="187"/>
        <v>8</v>
      </c>
      <c r="H4027">
        <f t="shared" si="188"/>
        <v>7</v>
      </c>
    </row>
    <row r="4028" spans="1:8" ht="16" x14ac:dyDescent="0.2">
      <c r="A4028" s="8" t="s">
        <v>9</v>
      </c>
      <c r="B4028" s="18">
        <v>39667</v>
      </c>
      <c r="C4028" s="12" t="s">
        <v>72</v>
      </c>
      <c r="D4028" s="12">
        <v>9</v>
      </c>
      <c r="F4028">
        <f t="shared" si="186"/>
        <v>2008</v>
      </c>
      <c r="G4028">
        <f t="shared" si="187"/>
        <v>8</v>
      </c>
      <c r="H4028">
        <f t="shared" si="188"/>
        <v>7</v>
      </c>
    </row>
    <row r="4029" spans="1:8" ht="16" x14ac:dyDescent="0.2">
      <c r="A4029" s="8" t="s">
        <v>9</v>
      </c>
      <c r="B4029" s="18">
        <v>39667</v>
      </c>
      <c r="C4029" s="12" t="s">
        <v>102</v>
      </c>
      <c r="D4029" s="12">
        <v>30</v>
      </c>
      <c r="F4029">
        <f t="shared" si="186"/>
        <v>2008</v>
      </c>
      <c r="G4029">
        <f t="shared" si="187"/>
        <v>8</v>
      </c>
      <c r="H4029">
        <f t="shared" si="188"/>
        <v>7</v>
      </c>
    </row>
    <row r="4030" spans="1:8" x14ac:dyDescent="0.2">
      <c r="A4030" s="8" t="s">
        <v>9</v>
      </c>
      <c r="B4030" s="18">
        <v>39667</v>
      </c>
      <c r="C4030" s="13" t="s">
        <v>74</v>
      </c>
      <c r="D4030" s="12">
        <v>5</v>
      </c>
      <c r="F4030">
        <f t="shared" si="186"/>
        <v>2008</v>
      </c>
      <c r="G4030">
        <f t="shared" si="187"/>
        <v>8</v>
      </c>
      <c r="H4030">
        <f t="shared" si="188"/>
        <v>7</v>
      </c>
    </row>
    <row r="4031" spans="1:8" ht="16" x14ac:dyDescent="0.2">
      <c r="A4031" s="8" t="s">
        <v>9</v>
      </c>
      <c r="B4031" s="18">
        <v>39667</v>
      </c>
      <c r="C4031" s="12" t="s">
        <v>33</v>
      </c>
      <c r="D4031" s="12">
        <v>4</v>
      </c>
      <c r="F4031">
        <f t="shared" si="186"/>
        <v>2008</v>
      </c>
      <c r="G4031">
        <f t="shared" si="187"/>
        <v>8</v>
      </c>
      <c r="H4031">
        <f t="shared" si="188"/>
        <v>7</v>
      </c>
    </row>
    <row r="4032" spans="1:8" ht="16" x14ac:dyDescent="0.2">
      <c r="A4032" s="8" t="s">
        <v>9</v>
      </c>
      <c r="B4032" s="18">
        <v>39667</v>
      </c>
      <c r="C4032" s="12" t="s">
        <v>103</v>
      </c>
      <c r="D4032" s="12">
        <v>4</v>
      </c>
      <c r="F4032">
        <f t="shared" si="186"/>
        <v>2008</v>
      </c>
      <c r="G4032">
        <f t="shared" si="187"/>
        <v>8</v>
      </c>
      <c r="H4032">
        <f t="shared" si="188"/>
        <v>7</v>
      </c>
    </row>
    <row r="4033" spans="1:8" ht="16" x14ac:dyDescent="0.2">
      <c r="A4033" s="8" t="s">
        <v>9</v>
      </c>
      <c r="B4033" s="18">
        <v>39667</v>
      </c>
      <c r="C4033" s="12" t="s">
        <v>88</v>
      </c>
      <c r="D4033" s="12">
        <v>8</v>
      </c>
      <c r="F4033">
        <f t="shared" si="186"/>
        <v>2008</v>
      </c>
      <c r="G4033">
        <f t="shared" si="187"/>
        <v>8</v>
      </c>
      <c r="H4033">
        <f t="shared" si="188"/>
        <v>7</v>
      </c>
    </row>
    <row r="4034" spans="1:8" ht="16" x14ac:dyDescent="0.2">
      <c r="A4034" s="8" t="s">
        <v>9</v>
      </c>
      <c r="B4034" s="18">
        <v>39698</v>
      </c>
      <c r="C4034" s="12" t="s">
        <v>47</v>
      </c>
      <c r="D4034" s="12">
        <v>6</v>
      </c>
      <c r="F4034">
        <f t="shared" si="186"/>
        <v>2008</v>
      </c>
      <c r="G4034">
        <f t="shared" si="187"/>
        <v>9</v>
      </c>
      <c r="H4034">
        <f t="shared" si="188"/>
        <v>7</v>
      </c>
    </row>
    <row r="4035" spans="1:8" ht="16" x14ac:dyDescent="0.2">
      <c r="A4035" s="8" t="s">
        <v>9</v>
      </c>
      <c r="B4035" s="18">
        <v>39698</v>
      </c>
      <c r="C4035" s="12" t="s">
        <v>98</v>
      </c>
      <c r="D4035" s="12">
        <v>5</v>
      </c>
      <c r="F4035">
        <f t="shared" si="186"/>
        <v>2008</v>
      </c>
      <c r="G4035">
        <f t="shared" si="187"/>
        <v>9</v>
      </c>
      <c r="H4035">
        <f t="shared" si="188"/>
        <v>7</v>
      </c>
    </row>
    <row r="4036" spans="1:8" ht="16" x14ac:dyDescent="0.2">
      <c r="A4036" s="8" t="s">
        <v>9</v>
      </c>
      <c r="B4036" s="18">
        <v>39698</v>
      </c>
      <c r="C4036" s="12" t="s">
        <v>16</v>
      </c>
      <c r="D4036" s="12">
        <v>6</v>
      </c>
      <c r="F4036">
        <f t="shared" si="186"/>
        <v>2008</v>
      </c>
      <c r="G4036">
        <f t="shared" si="187"/>
        <v>9</v>
      </c>
      <c r="H4036">
        <f t="shared" si="188"/>
        <v>7</v>
      </c>
    </row>
    <row r="4037" spans="1:8" ht="16" x14ac:dyDescent="0.2">
      <c r="A4037" s="8" t="s">
        <v>9</v>
      </c>
      <c r="B4037" s="18">
        <v>39698</v>
      </c>
      <c r="C4037" s="12" t="s">
        <v>90</v>
      </c>
      <c r="D4037" s="12">
        <v>8</v>
      </c>
      <c r="F4037">
        <f t="shared" si="186"/>
        <v>2008</v>
      </c>
      <c r="G4037">
        <f t="shared" si="187"/>
        <v>9</v>
      </c>
      <c r="H4037">
        <f t="shared" si="188"/>
        <v>7</v>
      </c>
    </row>
    <row r="4038" spans="1:8" ht="16" x14ac:dyDescent="0.2">
      <c r="A4038" s="8" t="s">
        <v>9</v>
      </c>
      <c r="B4038" s="18">
        <v>39698</v>
      </c>
      <c r="C4038" s="12" t="s">
        <v>20</v>
      </c>
      <c r="D4038" s="12">
        <v>15</v>
      </c>
      <c r="F4038">
        <f t="shared" ref="F4038:F4101" si="189">YEAR(B4038)</f>
        <v>2008</v>
      </c>
      <c r="G4038">
        <f t="shared" ref="G4038:G4101" si="190">MONTH(B4038)</f>
        <v>9</v>
      </c>
      <c r="H4038">
        <f t="shared" ref="H4038:H4101" si="191">DAY(B4038)</f>
        <v>7</v>
      </c>
    </row>
    <row r="4039" spans="1:8" ht="16" x14ac:dyDescent="0.2">
      <c r="A4039" s="8" t="s">
        <v>9</v>
      </c>
      <c r="B4039" s="18">
        <v>39698</v>
      </c>
      <c r="C4039" s="12" t="s">
        <v>104</v>
      </c>
      <c r="D4039" s="12">
        <v>24</v>
      </c>
      <c r="F4039">
        <f t="shared" si="189"/>
        <v>2008</v>
      </c>
      <c r="G4039">
        <f t="shared" si="190"/>
        <v>9</v>
      </c>
      <c r="H4039">
        <f t="shared" si="191"/>
        <v>7</v>
      </c>
    </row>
    <row r="4040" spans="1:8" ht="16" x14ac:dyDescent="0.2">
      <c r="A4040" s="8" t="s">
        <v>9</v>
      </c>
      <c r="B4040" s="18">
        <v>39698</v>
      </c>
      <c r="C4040" s="12" t="s">
        <v>100</v>
      </c>
      <c r="D4040" s="12">
        <v>7</v>
      </c>
      <c r="F4040">
        <f t="shared" si="189"/>
        <v>2008</v>
      </c>
      <c r="G4040">
        <f t="shared" si="190"/>
        <v>9</v>
      </c>
      <c r="H4040">
        <f t="shared" si="191"/>
        <v>7</v>
      </c>
    </row>
    <row r="4041" spans="1:8" ht="16" x14ac:dyDescent="0.2">
      <c r="A4041" s="8" t="s">
        <v>9</v>
      </c>
      <c r="B4041" s="18">
        <v>39698</v>
      </c>
      <c r="C4041" s="12" t="s">
        <v>23</v>
      </c>
      <c r="D4041" s="12">
        <v>6</v>
      </c>
      <c r="F4041">
        <f t="shared" si="189"/>
        <v>2008</v>
      </c>
      <c r="G4041">
        <f t="shared" si="190"/>
        <v>9</v>
      </c>
      <c r="H4041">
        <f t="shared" si="191"/>
        <v>7</v>
      </c>
    </row>
    <row r="4042" spans="1:8" ht="16" x14ac:dyDescent="0.2">
      <c r="A4042" s="8" t="s">
        <v>9</v>
      </c>
      <c r="B4042" s="18">
        <v>39698</v>
      </c>
      <c r="C4042" s="12" t="s">
        <v>91</v>
      </c>
      <c r="D4042" s="12">
        <v>8</v>
      </c>
      <c r="F4042">
        <f t="shared" si="189"/>
        <v>2008</v>
      </c>
      <c r="G4042">
        <f t="shared" si="190"/>
        <v>9</v>
      </c>
      <c r="H4042">
        <f t="shared" si="191"/>
        <v>7</v>
      </c>
    </row>
    <row r="4043" spans="1:8" ht="16" x14ac:dyDescent="0.2">
      <c r="A4043" s="8" t="s">
        <v>9</v>
      </c>
      <c r="B4043" s="18">
        <v>39698</v>
      </c>
      <c r="C4043" s="12" t="s">
        <v>56</v>
      </c>
      <c r="D4043" s="12">
        <v>4</v>
      </c>
      <c r="F4043">
        <f t="shared" si="189"/>
        <v>2008</v>
      </c>
      <c r="G4043">
        <f t="shared" si="190"/>
        <v>9</v>
      </c>
      <c r="H4043">
        <f t="shared" si="191"/>
        <v>7</v>
      </c>
    </row>
    <row r="4044" spans="1:8" x14ac:dyDescent="0.2">
      <c r="A4044" s="8" t="s">
        <v>9</v>
      </c>
      <c r="B4044" s="18">
        <v>39698</v>
      </c>
      <c r="C4044" s="13" t="s">
        <v>25</v>
      </c>
      <c r="D4044" s="12">
        <v>6</v>
      </c>
      <c r="F4044">
        <f t="shared" si="189"/>
        <v>2008</v>
      </c>
      <c r="G4044">
        <f t="shared" si="190"/>
        <v>9</v>
      </c>
      <c r="H4044">
        <f t="shared" si="191"/>
        <v>7</v>
      </c>
    </row>
    <row r="4045" spans="1:8" ht="16" x14ac:dyDescent="0.2">
      <c r="A4045" s="8" t="s">
        <v>9</v>
      </c>
      <c r="B4045" s="18">
        <v>39698</v>
      </c>
      <c r="C4045" s="12" t="s">
        <v>62</v>
      </c>
      <c r="D4045" s="12">
        <v>8</v>
      </c>
      <c r="F4045">
        <f t="shared" si="189"/>
        <v>2008</v>
      </c>
      <c r="G4045">
        <f t="shared" si="190"/>
        <v>9</v>
      </c>
      <c r="H4045">
        <f t="shared" si="191"/>
        <v>7</v>
      </c>
    </row>
    <row r="4046" spans="1:8" ht="16" x14ac:dyDescent="0.2">
      <c r="A4046" s="8" t="s">
        <v>9</v>
      </c>
      <c r="B4046" s="18">
        <v>39698</v>
      </c>
      <c r="C4046" s="12" t="s">
        <v>30</v>
      </c>
      <c r="D4046" s="12">
        <v>24</v>
      </c>
      <c r="F4046">
        <f t="shared" si="189"/>
        <v>2008</v>
      </c>
      <c r="G4046">
        <f t="shared" si="190"/>
        <v>9</v>
      </c>
      <c r="H4046">
        <f t="shared" si="191"/>
        <v>7</v>
      </c>
    </row>
    <row r="4047" spans="1:8" ht="16" x14ac:dyDescent="0.2">
      <c r="A4047" s="8" t="s">
        <v>9</v>
      </c>
      <c r="B4047" s="18">
        <v>39698</v>
      </c>
      <c r="C4047" s="12" t="s">
        <v>31</v>
      </c>
      <c r="D4047" s="12">
        <v>25</v>
      </c>
      <c r="F4047">
        <f t="shared" si="189"/>
        <v>2008</v>
      </c>
      <c r="G4047">
        <f t="shared" si="190"/>
        <v>9</v>
      </c>
      <c r="H4047">
        <f t="shared" si="191"/>
        <v>7</v>
      </c>
    </row>
    <row r="4048" spans="1:8" ht="16" x14ac:dyDescent="0.2">
      <c r="A4048" s="8" t="s">
        <v>9</v>
      </c>
      <c r="B4048" s="18">
        <v>39698</v>
      </c>
      <c r="C4048" s="12" t="s">
        <v>71</v>
      </c>
      <c r="D4048" s="12">
        <v>9</v>
      </c>
      <c r="F4048">
        <f t="shared" si="189"/>
        <v>2008</v>
      </c>
      <c r="G4048">
        <f t="shared" si="190"/>
        <v>9</v>
      </c>
      <c r="H4048">
        <f t="shared" si="191"/>
        <v>7</v>
      </c>
    </row>
    <row r="4049" spans="1:8" ht="16" x14ac:dyDescent="0.2">
      <c r="A4049" s="8" t="s">
        <v>9</v>
      </c>
      <c r="B4049" s="18">
        <v>39698</v>
      </c>
      <c r="C4049" s="12" t="s">
        <v>102</v>
      </c>
      <c r="D4049" s="12">
        <v>30</v>
      </c>
      <c r="F4049">
        <f t="shared" si="189"/>
        <v>2008</v>
      </c>
      <c r="G4049">
        <f t="shared" si="190"/>
        <v>9</v>
      </c>
      <c r="H4049">
        <f t="shared" si="191"/>
        <v>7</v>
      </c>
    </row>
    <row r="4050" spans="1:8" ht="16" x14ac:dyDescent="0.2">
      <c r="A4050" s="8" t="s">
        <v>9</v>
      </c>
      <c r="B4050" s="18">
        <v>39698</v>
      </c>
      <c r="C4050" s="12" t="s">
        <v>33</v>
      </c>
      <c r="D4050" s="12">
        <v>8</v>
      </c>
      <c r="F4050">
        <f t="shared" si="189"/>
        <v>2008</v>
      </c>
      <c r="G4050">
        <f t="shared" si="190"/>
        <v>9</v>
      </c>
      <c r="H4050">
        <f t="shared" si="191"/>
        <v>7</v>
      </c>
    </row>
    <row r="4051" spans="1:8" ht="16" x14ac:dyDescent="0.2">
      <c r="A4051" s="8" t="s">
        <v>9</v>
      </c>
      <c r="B4051" s="18">
        <v>39698</v>
      </c>
      <c r="C4051" s="12" t="s">
        <v>103</v>
      </c>
      <c r="D4051" s="12">
        <v>7</v>
      </c>
      <c r="F4051">
        <f t="shared" si="189"/>
        <v>2008</v>
      </c>
      <c r="G4051">
        <f t="shared" si="190"/>
        <v>9</v>
      </c>
      <c r="H4051">
        <f t="shared" si="191"/>
        <v>7</v>
      </c>
    </row>
    <row r="4052" spans="1:8" ht="16" x14ac:dyDescent="0.2">
      <c r="A4052" s="8" t="s">
        <v>9</v>
      </c>
      <c r="B4052" s="18">
        <v>39915</v>
      </c>
      <c r="C4052" s="12" t="s">
        <v>13</v>
      </c>
      <c r="D4052" s="12">
        <v>6</v>
      </c>
      <c r="F4052">
        <f t="shared" si="189"/>
        <v>2009</v>
      </c>
      <c r="G4052">
        <f t="shared" si="190"/>
        <v>4</v>
      </c>
      <c r="H4052">
        <f t="shared" si="191"/>
        <v>12</v>
      </c>
    </row>
    <row r="4053" spans="1:8" ht="16" x14ac:dyDescent="0.2">
      <c r="A4053" s="8" t="s">
        <v>9</v>
      </c>
      <c r="B4053" s="18">
        <v>39915</v>
      </c>
      <c r="C4053" s="12" t="s">
        <v>14</v>
      </c>
      <c r="D4053" s="12">
        <v>8</v>
      </c>
      <c r="F4053">
        <f t="shared" si="189"/>
        <v>2009</v>
      </c>
      <c r="G4053">
        <f t="shared" si="190"/>
        <v>4</v>
      </c>
      <c r="H4053">
        <f t="shared" si="191"/>
        <v>12</v>
      </c>
    </row>
    <row r="4054" spans="1:8" ht="16" x14ac:dyDescent="0.2">
      <c r="A4054" s="8" t="s">
        <v>9</v>
      </c>
      <c r="B4054" s="18">
        <v>39915</v>
      </c>
      <c r="C4054" s="12" t="s">
        <v>17</v>
      </c>
      <c r="D4054" s="12">
        <v>5</v>
      </c>
      <c r="F4054">
        <f t="shared" si="189"/>
        <v>2009</v>
      </c>
      <c r="G4054">
        <f t="shared" si="190"/>
        <v>4</v>
      </c>
      <c r="H4054">
        <f t="shared" si="191"/>
        <v>12</v>
      </c>
    </row>
    <row r="4055" spans="1:8" ht="16" x14ac:dyDescent="0.2">
      <c r="A4055" s="8" t="s">
        <v>9</v>
      </c>
      <c r="B4055" s="18">
        <v>39915</v>
      </c>
      <c r="C4055" s="12" t="s">
        <v>18</v>
      </c>
      <c r="D4055" s="12">
        <v>7</v>
      </c>
      <c r="F4055">
        <f t="shared" si="189"/>
        <v>2009</v>
      </c>
      <c r="G4055">
        <f t="shared" si="190"/>
        <v>4</v>
      </c>
      <c r="H4055">
        <f t="shared" si="191"/>
        <v>12</v>
      </c>
    </row>
    <row r="4056" spans="1:8" ht="16" x14ac:dyDescent="0.2">
      <c r="A4056" s="8" t="s">
        <v>9</v>
      </c>
      <c r="B4056" s="18">
        <v>39915</v>
      </c>
      <c r="C4056" s="12" t="s">
        <v>19</v>
      </c>
      <c r="D4056" s="12">
        <v>4</v>
      </c>
      <c r="F4056">
        <f t="shared" si="189"/>
        <v>2009</v>
      </c>
      <c r="G4056">
        <f t="shared" si="190"/>
        <v>4</v>
      </c>
      <c r="H4056">
        <f t="shared" si="191"/>
        <v>12</v>
      </c>
    </row>
    <row r="4057" spans="1:8" ht="16" x14ac:dyDescent="0.2">
      <c r="A4057" s="8" t="s">
        <v>9</v>
      </c>
      <c r="B4057" s="18">
        <v>39915</v>
      </c>
      <c r="C4057" s="12" t="s">
        <v>21</v>
      </c>
      <c r="D4057" s="12">
        <v>20</v>
      </c>
      <c r="F4057">
        <f t="shared" si="189"/>
        <v>2009</v>
      </c>
      <c r="G4057">
        <f t="shared" si="190"/>
        <v>4</v>
      </c>
      <c r="H4057">
        <f t="shared" si="191"/>
        <v>12</v>
      </c>
    </row>
    <row r="4058" spans="1:8" ht="16" x14ac:dyDescent="0.2">
      <c r="A4058" s="8" t="s">
        <v>9</v>
      </c>
      <c r="B4058" s="18">
        <v>39915</v>
      </c>
      <c r="C4058" s="12" t="s">
        <v>22</v>
      </c>
      <c r="D4058" s="12">
        <v>9</v>
      </c>
      <c r="F4058">
        <f t="shared" si="189"/>
        <v>2009</v>
      </c>
      <c r="G4058">
        <f t="shared" si="190"/>
        <v>4</v>
      </c>
      <c r="H4058">
        <f t="shared" si="191"/>
        <v>12</v>
      </c>
    </row>
    <row r="4059" spans="1:8" ht="16" x14ac:dyDescent="0.2">
      <c r="A4059" s="8" t="s">
        <v>9</v>
      </c>
      <c r="B4059" s="18">
        <v>39915</v>
      </c>
      <c r="C4059" s="12" t="s">
        <v>24</v>
      </c>
      <c r="D4059" s="12">
        <v>6</v>
      </c>
      <c r="F4059">
        <f t="shared" si="189"/>
        <v>2009</v>
      </c>
      <c r="G4059">
        <f t="shared" si="190"/>
        <v>4</v>
      </c>
      <c r="H4059">
        <f t="shared" si="191"/>
        <v>12</v>
      </c>
    </row>
    <row r="4060" spans="1:8" x14ac:dyDescent="0.2">
      <c r="A4060" s="8" t="s">
        <v>9</v>
      </c>
      <c r="B4060" s="18">
        <v>39915</v>
      </c>
      <c r="C4060" s="13" t="s">
        <v>25</v>
      </c>
      <c r="D4060" s="12">
        <v>3</v>
      </c>
      <c r="F4060">
        <f t="shared" si="189"/>
        <v>2009</v>
      </c>
      <c r="G4060">
        <f t="shared" si="190"/>
        <v>4</v>
      </c>
      <c r="H4060">
        <f t="shared" si="191"/>
        <v>12</v>
      </c>
    </row>
    <row r="4061" spans="1:8" ht="16" x14ac:dyDescent="0.2">
      <c r="A4061" s="8" t="s">
        <v>9</v>
      </c>
      <c r="B4061" s="18">
        <v>39915</v>
      </c>
      <c r="C4061" s="12" t="s">
        <v>26</v>
      </c>
      <c r="D4061" s="12">
        <v>21</v>
      </c>
      <c r="F4061">
        <f t="shared" si="189"/>
        <v>2009</v>
      </c>
      <c r="G4061">
        <f t="shared" si="190"/>
        <v>4</v>
      </c>
      <c r="H4061">
        <f t="shared" si="191"/>
        <v>12</v>
      </c>
    </row>
    <row r="4062" spans="1:8" ht="16" x14ac:dyDescent="0.2">
      <c r="A4062" s="8" t="s">
        <v>9</v>
      </c>
      <c r="B4062" s="18">
        <v>39915</v>
      </c>
      <c r="C4062" s="12" t="s">
        <v>27</v>
      </c>
      <c r="D4062" s="12">
        <v>9</v>
      </c>
      <c r="F4062">
        <f t="shared" si="189"/>
        <v>2009</v>
      </c>
      <c r="G4062">
        <f t="shared" si="190"/>
        <v>4</v>
      </c>
      <c r="H4062">
        <f t="shared" si="191"/>
        <v>12</v>
      </c>
    </row>
    <row r="4063" spans="1:8" ht="16" x14ac:dyDescent="0.2">
      <c r="A4063" s="8" t="s">
        <v>9</v>
      </c>
      <c r="B4063" s="18">
        <v>39915</v>
      </c>
      <c r="C4063" s="12" t="s">
        <v>28</v>
      </c>
      <c r="D4063" s="12">
        <v>8</v>
      </c>
      <c r="F4063">
        <f t="shared" si="189"/>
        <v>2009</v>
      </c>
      <c r="G4063">
        <f t="shared" si="190"/>
        <v>4</v>
      </c>
      <c r="H4063">
        <f t="shared" si="191"/>
        <v>12</v>
      </c>
    </row>
    <row r="4064" spans="1:8" ht="16" x14ac:dyDescent="0.2">
      <c r="A4064" s="8" t="s">
        <v>9</v>
      </c>
      <c r="B4064" s="18">
        <v>39915</v>
      </c>
      <c r="C4064" s="12" t="s">
        <v>29</v>
      </c>
      <c r="D4064" s="12">
        <v>7</v>
      </c>
      <c r="F4064">
        <f t="shared" si="189"/>
        <v>2009</v>
      </c>
      <c r="G4064">
        <f t="shared" si="190"/>
        <v>4</v>
      </c>
      <c r="H4064">
        <f t="shared" si="191"/>
        <v>12</v>
      </c>
    </row>
    <row r="4065" spans="1:8" ht="16" x14ac:dyDescent="0.2">
      <c r="A4065" s="8" t="s">
        <v>9</v>
      </c>
      <c r="B4065" s="18">
        <v>39915</v>
      </c>
      <c r="C4065" s="12" t="s">
        <v>31</v>
      </c>
      <c r="D4065" s="12">
        <v>24</v>
      </c>
      <c r="F4065">
        <f t="shared" si="189"/>
        <v>2009</v>
      </c>
      <c r="G4065">
        <f t="shared" si="190"/>
        <v>4</v>
      </c>
      <c r="H4065">
        <f t="shared" si="191"/>
        <v>12</v>
      </c>
    </row>
    <row r="4066" spans="1:8" ht="16" x14ac:dyDescent="0.2">
      <c r="A4066" s="8" t="s">
        <v>9</v>
      </c>
      <c r="B4066" s="18">
        <v>39915</v>
      </c>
      <c r="C4066" s="12" t="s">
        <v>32</v>
      </c>
      <c r="D4066" s="12">
        <v>5</v>
      </c>
      <c r="F4066">
        <f t="shared" si="189"/>
        <v>2009</v>
      </c>
      <c r="G4066">
        <f t="shared" si="190"/>
        <v>4</v>
      </c>
      <c r="H4066">
        <f t="shared" si="191"/>
        <v>12</v>
      </c>
    </row>
    <row r="4067" spans="1:8" ht="16" x14ac:dyDescent="0.2">
      <c r="A4067" s="8" t="s">
        <v>9</v>
      </c>
      <c r="B4067" s="18">
        <v>39915</v>
      </c>
      <c r="C4067" s="12" t="s">
        <v>34</v>
      </c>
      <c r="D4067" s="12">
        <v>8</v>
      </c>
      <c r="F4067">
        <f t="shared" si="189"/>
        <v>2009</v>
      </c>
      <c r="G4067">
        <f t="shared" si="190"/>
        <v>4</v>
      </c>
      <c r="H4067">
        <f t="shared" si="191"/>
        <v>12</v>
      </c>
    </row>
    <row r="4068" spans="1:8" ht="16" x14ac:dyDescent="0.2">
      <c r="A4068" s="8" t="s">
        <v>9</v>
      </c>
      <c r="B4068" s="18">
        <v>39945</v>
      </c>
      <c r="C4068" s="12" t="s">
        <v>14</v>
      </c>
      <c r="D4068" s="12">
        <v>9</v>
      </c>
      <c r="F4068">
        <f t="shared" si="189"/>
        <v>2009</v>
      </c>
      <c r="G4068">
        <f t="shared" si="190"/>
        <v>5</v>
      </c>
      <c r="H4068">
        <f t="shared" si="191"/>
        <v>12</v>
      </c>
    </row>
    <row r="4069" spans="1:8" ht="16" x14ac:dyDescent="0.2">
      <c r="A4069" s="8" t="s">
        <v>9</v>
      </c>
      <c r="B4069" s="18">
        <v>39945</v>
      </c>
      <c r="C4069" s="12" t="s">
        <v>38</v>
      </c>
      <c r="D4069" s="12">
        <v>6</v>
      </c>
      <c r="F4069">
        <f t="shared" si="189"/>
        <v>2009</v>
      </c>
      <c r="G4069">
        <f t="shared" si="190"/>
        <v>5</v>
      </c>
      <c r="H4069">
        <f t="shared" si="191"/>
        <v>12</v>
      </c>
    </row>
    <row r="4070" spans="1:8" ht="16" x14ac:dyDescent="0.2">
      <c r="A4070" s="8" t="s">
        <v>9</v>
      </c>
      <c r="B4070" s="18">
        <v>39945</v>
      </c>
      <c r="C4070" s="12" t="s">
        <v>39</v>
      </c>
      <c r="D4070" s="12">
        <v>1</v>
      </c>
      <c r="F4070">
        <f t="shared" si="189"/>
        <v>2009</v>
      </c>
      <c r="G4070">
        <f t="shared" si="190"/>
        <v>5</v>
      </c>
      <c r="H4070">
        <f t="shared" si="191"/>
        <v>12</v>
      </c>
    </row>
    <row r="4071" spans="1:8" ht="16" x14ac:dyDescent="0.2">
      <c r="A4071" s="8" t="s">
        <v>9</v>
      </c>
      <c r="B4071" s="18">
        <v>39945</v>
      </c>
      <c r="C4071" s="12" t="s">
        <v>41</v>
      </c>
      <c r="D4071" s="12">
        <v>8</v>
      </c>
      <c r="F4071">
        <f t="shared" si="189"/>
        <v>2009</v>
      </c>
      <c r="G4071">
        <f t="shared" si="190"/>
        <v>5</v>
      </c>
      <c r="H4071">
        <f t="shared" si="191"/>
        <v>12</v>
      </c>
    </row>
    <row r="4072" spans="1:8" ht="16" x14ac:dyDescent="0.2">
      <c r="A4072" s="8" t="s">
        <v>9</v>
      </c>
      <c r="B4072" s="18">
        <v>39945</v>
      </c>
      <c r="C4072" s="12" t="s">
        <v>43</v>
      </c>
      <c r="D4072" s="12">
        <v>7</v>
      </c>
      <c r="F4072">
        <f t="shared" si="189"/>
        <v>2009</v>
      </c>
      <c r="G4072">
        <f t="shared" si="190"/>
        <v>5</v>
      </c>
      <c r="H4072">
        <f t="shared" si="191"/>
        <v>12</v>
      </c>
    </row>
    <row r="4073" spans="1:8" ht="16" x14ac:dyDescent="0.2">
      <c r="A4073" s="8" t="s">
        <v>9</v>
      </c>
      <c r="B4073" s="18">
        <v>39945</v>
      </c>
      <c r="C4073" s="12" t="s">
        <v>44</v>
      </c>
      <c r="D4073" s="12">
        <v>4</v>
      </c>
      <c r="F4073">
        <f t="shared" si="189"/>
        <v>2009</v>
      </c>
      <c r="G4073">
        <f t="shared" si="190"/>
        <v>5</v>
      </c>
      <c r="H4073">
        <f t="shared" si="191"/>
        <v>12</v>
      </c>
    </row>
    <row r="4074" spans="1:8" x14ac:dyDescent="0.2">
      <c r="A4074" s="8" t="s">
        <v>9</v>
      </c>
      <c r="B4074" s="18">
        <v>39945</v>
      </c>
      <c r="C4074" s="13" t="s">
        <v>45</v>
      </c>
      <c r="D4074" s="12">
        <v>4</v>
      </c>
      <c r="F4074">
        <f t="shared" si="189"/>
        <v>2009</v>
      </c>
      <c r="G4074">
        <f t="shared" si="190"/>
        <v>5</v>
      </c>
      <c r="H4074">
        <f t="shared" si="191"/>
        <v>12</v>
      </c>
    </row>
    <row r="4075" spans="1:8" ht="16" x14ac:dyDescent="0.2">
      <c r="A4075" s="8" t="s">
        <v>9</v>
      </c>
      <c r="B4075" s="18">
        <v>39945</v>
      </c>
      <c r="C4075" s="12" t="s">
        <v>26</v>
      </c>
      <c r="D4075" s="12">
        <v>5</v>
      </c>
      <c r="F4075">
        <f t="shared" si="189"/>
        <v>2009</v>
      </c>
      <c r="G4075">
        <f t="shared" si="190"/>
        <v>5</v>
      </c>
      <c r="H4075">
        <f t="shared" si="191"/>
        <v>12</v>
      </c>
    </row>
    <row r="4076" spans="1:8" ht="16" x14ac:dyDescent="0.2">
      <c r="A4076" s="8" t="s">
        <v>9</v>
      </c>
      <c r="B4076" s="18">
        <v>39945</v>
      </c>
      <c r="C4076" s="12" t="s">
        <v>28</v>
      </c>
      <c r="D4076" s="12">
        <v>3</v>
      </c>
      <c r="F4076">
        <f t="shared" si="189"/>
        <v>2009</v>
      </c>
      <c r="G4076">
        <f t="shared" si="190"/>
        <v>5</v>
      </c>
      <c r="H4076">
        <f t="shared" si="191"/>
        <v>12</v>
      </c>
    </row>
    <row r="4077" spans="1:8" ht="16" x14ac:dyDescent="0.2">
      <c r="A4077" s="8" t="s">
        <v>9</v>
      </c>
      <c r="B4077" s="18">
        <v>39945</v>
      </c>
      <c r="C4077" s="12" t="s">
        <v>46</v>
      </c>
      <c r="D4077" s="12">
        <v>6</v>
      </c>
      <c r="F4077">
        <f t="shared" si="189"/>
        <v>2009</v>
      </c>
      <c r="G4077">
        <f t="shared" si="190"/>
        <v>5</v>
      </c>
      <c r="H4077">
        <f t="shared" si="191"/>
        <v>12</v>
      </c>
    </row>
    <row r="4078" spans="1:8" ht="16" x14ac:dyDescent="0.2">
      <c r="A4078" s="8" t="s">
        <v>9</v>
      </c>
      <c r="B4078" s="18">
        <v>39975</v>
      </c>
      <c r="C4078" s="12" t="s">
        <v>13</v>
      </c>
      <c r="D4078" s="12">
        <v>9</v>
      </c>
      <c r="F4078">
        <f t="shared" si="189"/>
        <v>2009</v>
      </c>
      <c r="G4078">
        <f t="shared" si="190"/>
        <v>6</v>
      </c>
      <c r="H4078">
        <f t="shared" si="191"/>
        <v>11</v>
      </c>
    </row>
    <row r="4079" spans="1:8" ht="16" x14ac:dyDescent="0.2">
      <c r="A4079" s="8" t="s">
        <v>9</v>
      </c>
      <c r="B4079" s="18">
        <v>39975</v>
      </c>
      <c r="C4079" s="12" t="s">
        <v>14</v>
      </c>
      <c r="D4079" s="12">
        <v>8</v>
      </c>
      <c r="F4079">
        <f t="shared" si="189"/>
        <v>2009</v>
      </c>
      <c r="G4079">
        <f t="shared" si="190"/>
        <v>6</v>
      </c>
      <c r="H4079">
        <f t="shared" si="191"/>
        <v>11</v>
      </c>
    </row>
    <row r="4080" spans="1:8" ht="16" x14ac:dyDescent="0.2">
      <c r="A4080" s="8" t="s">
        <v>9</v>
      </c>
      <c r="B4080" s="18">
        <v>39975</v>
      </c>
      <c r="C4080" s="12" t="s">
        <v>48</v>
      </c>
      <c r="D4080" s="12">
        <v>7</v>
      </c>
      <c r="F4080">
        <f t="shared" si="189"/>
        <v>2009</v>
      </c>
      <c r="G4080">
        <f t="shared" si="190"/>
        <v>6</v>
      </c>
      <c r="H4080">
        <f t="shared" si="191"/>
        <v>11</v>
      </c>
    </row>
    <row r="4081" spans="1:8" ht="16" x14ac:dyDescent="0.2">
      <c r="A4081" s="8" t="s">
        <v>9</v>
      </c>
      <c r="B4081" s="18">
        <v>39975</v>
      </c>
      <c r="C4081" s="12" t="s">
        <v>51</v>
      </c>
      <c r="D4081" s="12">
        <v>15</v>
      </c>
      <c r="F4081">
        <f t="shared" si="189"/>
        <v>2009</v>
      </c>
      <c r="G4081">
        <f t="shared" si="190"/>
        <v>6</v>
      </c>
      <c r="H4081">
        <f t="shared" si="191"/>
        <v>11</v>
      </c>
    </row>
    <row r="4082" spans="1:8" ht="16" x14ac:dyDescent="0.2">
      <c r="A4082" s="8" t="s">
        <v>9</v>
      </c>
      <c r="B4082" s="18">
        <v>39975</v>
      </c>
      <c r="C4082" s="12" t="s">
        <v>36</v>
      </c>
      <c r="D4082" s="12">
        <v>1</v>
      </c>
      <c r="F4082">
        <f t="shared" si="189"/>
        <v>2009</v>
      </c>
      <c r="G4082">
        <f t="shared" si="190"/>
        <v>6</v>
      </c>
      <c r="H4082">
        <f t="shared" si="191"/>
        <v>11</v>
      </c>
    </row>
    <row r="4083" spans="1:8" ht="16" x14ac:dyDescent="0.2">
      <c r="A4083" s="8" t="s">
        <v>9</v>
      </c>
      <c r="B4083" s="18">
        <v>39975</v>
      </c>
      <c r="C4083" s="12" t="s">
        <v>18</v>
      </c>
      <c r="D4083" s="12">
        <v>4</v>
      </c>
      <c r="F4083">
        <f t="shared" si="189"/>
        <v>2009</v>
      </c>
      <c r="G4083">
        <f t="shared" si="190"/>
        <v>6</v>
      </c>
      <c r="H4083">
        <f t="shared" si="191"/>
        <v>11</v>
      </c>
    </row>
    <row r="4084" spans="1:8" ht="16" x14ac:dyDescent="0.2">
      <c r="A4084" s="8" t="s">
        <v>9</v>
      </c>
      <c r="B4084" s="18">
        <v>39975</v>
      </c>
      <c r="C4084" s="12" t="s">
        <v>110</v>
      </c>
      <c r="D4084" s="14">
        <v>7</v>
      </c>
      <c r="F4084">
        <f t="shared" si="189"/>
        <v>2009</v>
      </c>
      <c r="G4084">
        <f t="shared" si="190"/>
        <v>6</v>
      </c>
      <c r="H4084">
        <f t="shared" si="191"/>
        <v>11</v>
      </c>
    </row>
    <row r="4085" spans="1:8" ht="16" x14ac:dyDescent="0.2">
      <c r="A4085" s="8" t="s">
        <v>9</v>
      </c>
      <c r="B4085" s="18">
        <v>39975</v>
      </c>
      <c r="C4085" s="12" t="s">
        <v>19</v>
      </c>
      <c r="D4085" s="12">
        <v>8</v>
      </c>
      <c r="F4085">
        <f t="shared" si="189"/>
        <v>2009</v>
      </c>
      <c r="G4085">
        <f t="shared" si="190"/>
        <v>6</v>
      </c>
      <c r="H4085">
        <f t="shared" si="191"/>
        <v>11</v>
      </c>
    </row>
    <row r="4086" spans="1:8" ht="16" x14ac:dyDescent="0.2">
      <c r="A4086" s="8" t="s">
        <v>9</v>
      </c>
      <c r="B4086" s="18">
        <v>39975</v>
      </c>
      <c r="C4086" s="12" t="s">
        <v>52</v>
      </c>
      <c r="D4086" s="12">
        <v>9</v>
      </c>
      <c r="F4086">
        <f t="shared" si="189"/>
        <v>2009</v>
      </c>
      <c r="G4086">
        <f t="shared" si="190"/>
        <v>6</v>
      </c>
      <c r="H4086">
        <f t="shared" si="191"/>
        <v>11</v>
      </c>
    </row>
    <row r="4087" spans="1:8" ht="16" x14ac:dyDescent="0.2">
      <c r="A4087" s="8" t="s">
        <v>9</v>
      </c>
      <c r="B4087" s="18">
        <v>39975</v>
      </c>
      <c r="C4087" s="12" t="s">
        <v>38</v>
      </c>
      <c r="D4087" s="12">
        <v>6</v>
      </c>
      <c r="F4087">
        <f t="shared" si="189"/>
        <v>2009</v>
      </c>
      <c r="G4087">
        <f t="shared" si="190"/>
        <v>6</v>
      </c>
      <c r="H4087">
        <f t="shared" si="191"/>
        <v>11</v>
      </c>
    </row>
    <row r="4088" spans="1:8" ht="16" x14ac:dyDescent="0.2">
      <c r="A4088" s="8" t="s">
        <v>9</v>
      </c>
      <c r="B4088" s="18">
        <v>39975</v>
      </c>
      <c r="C4088" s="12" t="s">
        <v>53</v>
      </c>
      <c r="D4088" s="12">
        <v>5</v>
      </c>
      <c r="F4088">
        <f t="shared" si="189"/>
        <v>2009</v>
      </c>
      <c r="G4088">
        <f t="shared" si="190"/>
        <v>6</v>
      </c>
      <c r="H4088">
        <f t="shared" si="191"/>
        <v>11</v>
      </c>
    </row>
    <row r="4089" spans="1:8" ht="16" x14ac:dyDescent="0.2">
      <c r="A4089" s="8" t="s">
        <v>9</v>
      </c>
      <c r="B4089" s="18">
        <v>39975</v>
      </c>
      <c r="C4089" s="12" t="s">
        <v>21</v>
      </c>
      <c r="D4089" s="12">
        <v>21</v>
      </c>
      <c r="F4089">
        <f t="shared" si="189"/>
        <v>2009</v>
      </c>
      <c r="G4089">
        <f t="shared" si="190"/>
        <v>6</v>
      </c>
      <c r="H4089">
        <f t="shared" si="191"/>
        <v>11</v>
      </c>
    </row>
    <row r="4090" spans="1:8" ht="16" x14ac:dyDescent="0.2">
      <c r="A4090" s="8" t="s">
        <v>9</v>
      </c>
      <c r="B4090" s="18">
        <v>39975</v>
      </c>
      <c r="C4090" s="12" t="s">
        <v>54</v>
      </c>
      <c r="D4090" s="12">
        <v>7</v>
      </c>
      <c r="F4090">
        <f t="shared" si="189"/>
        <v>2009</v>
      </c>
      <c r="G4090">
        <f t="shared" si="190"/>
        <v>6</v>
      </c>
      <c r="H4090">
        <f t="shared" si="191"/>
        <v>11</v>
      </c>
    </row>
    <row r="4091" spans="1:8" ht="16" x14ac:dyDescent="0.2">
      <c r="A4091" s="8" t="s">
        <v>9</v>
      </c>
      <c r="B4091" s="18">
        <v>39975</v>
      </c>
      <c r="C4091" s="12" t="s">
        <v>22</v>
      </c>
      <c r="D4091" s="12">
        <v>8</v>
      </c>
      <c r="F4091">
        <f t="shared" si="189"/>
        <v>2009</v>
      </c>
      <c r="G4091">
        <f t="shared" si="190"/>
        <v>6</v>
      </c>
      <c r="H4091">
        <f t="shared" si="191"/>
        <v>11</v>
      </c>
    </row>
    <row r="4092" spans="1:8" ht="16" x14ac:dyDescent="0.2">
      <c r="A4092" s="8" t="s">
        <v>9</v>
      </c>
      <c r="B4092" s="18">
        <v>39975</v>
      </c>
      <c r="C4092" s="12" t="s">
        <v>58</v>
      </c>
      <c r="D4092" s="12">
        <v>9</v>
      </c>
      <c r="F4092">
        <f t="shared" si="189"/>
        <v>2009</v>
      </c>
      <c r="G4092">
        <f t="shared" si="190"/>
        <v>6</v>
      </c>
      <c r="H4092">
        <f t="shared" si="191"/>
        <v>11</v>
      </c>
    </row>
    <row r="4093" spans="1:8" ht="16" x14ac:dyDescent="0.2">
      <c r="A4093" s="8" t="s">
        <v>9</v>
      </c>
      <c r="B4093" s="18">
        <v>39975</v>
      </c>
      <c r="C4093" s="12" t="s">
        <v>59</v>
      </c>
      <c r="D4093" s="12">
        <v>6</v>
      </c>
      <c r="F4093">
        <f t="shared" si="189"/>
        <v>2009</v>
      </c>
      <c r="G4093">
        <f t="shared" si="190"/>
        <v>6</v>
      </c>
      <c r="H4093">
        <f t="shared" si="191"/>
        <v>11</v>
      </c>
    </row>
    <row r="4094" spans="1:8" ht="16" x14ac:dyDescent="0.2">
      <c r="A4094" s="8" t="s">
        <v>9</v>
      </c>
      <c r="B4094" s="18">
        <v>39975</v>
      </c>
      <c r="C4094" s="12" t="s">
        <v>60</v>
      </c>
      <c r="D4094" s="12">
        <v>5</v>
      </c>
      <c r="F4094">
        <f t="shared" si="189"/>
        <v>2009</v>
      </c>
      <c r="G4094">
        <f t="shared" si="190"/>
        <v>6</v>
      </c>
      <c r="H4094">
        <f t="shared" si="191"/>
        <v>11</v>
      </c>
    </row>
    <row r="4095" spans="1:8" ht="16" x14ac:dyDescent="0.2">
      <c r="A4095" s="8" t="s">
        <v>9</v>
      </c>
      <c r="B4095" s="18">
        <v>39975</v>
      </c>
      <c r="C4095" s="12" t="s">
        <v>24</v>
      </c>
      <c r="D4095" s="12">
        <v>4</v>
      </c>
      <c r="F4095">
        <f t="shared" si="189"/>
        <v>2009</v>
      </c>
      <c r="G4095">
        <f t="shared" si="190"/>
        <v>6</v>
      </c>
      <c r="H4095">
        <f t="shared" si="191"/>
        <v>11</v>
      </c>
    </row>
    <row r="4096" spans="1:8" ht="16" x14ac:dyDescent="0.2">
      <c r="A4096" s="8" t="s">
        <v>9</v>
      </c>
      <c r="B4096" s="18">
        <v>39975</v>
      </c>
      <c r="C4096" s="12" t="s">
        <v>61</v>
      </c>
      <c r="D4096" s="12">
        <v>7</v>
      </c>
      <c r="F4096">
        <f t="shared" si="189"/>
        <v>2009</v>
      </c>
      <c r="G4096">
        <f t="shared" si="190"/>
        <v>6</v>
      </c>
      <c r="H4096">
        <f t="shared" si="191"/>
        <v>11</v>
      </c>
    </row>
    <row r="4097" spans="1:8" ht="16" x14ac:dyDescent="0.2">
      <c r="A4097" s="8" t="s">
        <v>9</v>
      </c>
      <c r="B4097" s="18">
        <v>39975</v>
      </c>
      <c r="C4097" s="12" t="s">
        <v>43</v>
      </c>
      <c r="D4097" s="12">
        <v>1</v>
      </c>
      <c r="F4097">
        <f t="shared" si="189"/>
        <v>2009</v>
      </c>
      <c r="G4097">
        <f t="shared" si="190"/>
        <v>6</v>
      </c>
      <c r="H4097">
        <f t="shared" si="191"/>
        <v>11</v>
      </c>
    </row>
    <row r="4098" spans="1:8" ht="16" x14ac:dyDescent="0.2">
      <c r="A4098" s="8" t="s">
        <v>9</v>
      </c>
      <c r="B4098" s="18">
        <v>39975</v>
      </c>
      <c r="C4098" s="12" t="s">
        <v>63</v>
      </c>
      <c r="D4098" s="12">
        <v>2</v>
      </c>
      <c r="F4098">
        <f t="shared" si="189"/>
        <v>2009</v>
      </c>
      <c r="G4098">
        <f t="shared" si="190"/>
        <v>6</v>
      </c>
      <c r="H4098">
        <f t="shared" si="191"/>
        <v>11</v>
      </c>
    </row>
    <row r="4099" spans="1:8" ht="16" x14ac:dyDescent="0.2">
      <c r="A4099" s="8" t="s">
        <v>9</v>
      </c>
      <c r="B4099" s="18">
        <v>39975</v>
      </c>
      <c r="C4099" s="12" t="s">
        <v>64</v>
      </c>
      <c r="D4099" s="12">
        <v>3</v>
      </c>
      <c r="F4099">
        <f t="shared" si="189"/>
        <v>2009</v>
      </c>
      <c r="G4099">
        <f t="shared" si="190"/>
        <v>6</v>
      </c>
      <c r="H4099">
        <f t="shared" si="191"/>
        <v>11</v>
      </c>
    </row>
    <row r="4100" spans="1:8" ht="16" x14ac:dyDescent="0.2">
      <c r="A4100" s="8" t="s">
        <v>9</v>
      </c>
      <c r="B4100" s="18">
        <v>39975</v>
      </c>
      <c r="C4100" s="12" t="s">
        <v>68</v>
      </c>
      <c r="D4100" s="12">
        <v>6</v>
      </c>
      <c r="F4100">
        <f t="shared" si="189"/>
        <v>2009</v>
      </c>
      <c r="G4100">
        <f t="shared" si="190"/>
        <v>6</v>
      </c>
      <c r="H4100">
        <f t="shared" si="191"/>
        <v>11</v>
      </c>
    </row>
    <row r="4101" spans="1:8" ht="16" x14ac:dyDescent="0.2">
      <c r="A4101" s="8" t="s">
        <v>9</v>
      </c>
      <c r="B4101" s="18">
        <v>39975</v>
      </c>
      <c r="C4101" s="12" t="s">
        <v>69</v>
      </c>
      <c r="D4101" s="12">
        <v>9</v>
      </c>
      <c r="F4101">
        <f t="shared" si="189"/>
        <v>2009</v>
      </c>
      <c r="G4101">
        <f t="shared" si="190"/>
        <v>6</v>
      </c>
      <c r="H4101">
        <f t="shared" si="191"/>
        <v>11</v>
      </c>
    </row>
    <row r="4102" spans="1:8" ht="16" x14ac:dyDescent="0.2">
      <c r="A4102" s="8" t="s">
        <v>9</v>
      </c>
      <c r="B4102" s="18">
        <v>39975</v>
      </c>
      <c r="C4102" s="12" t="s">
        <v>70</v>
      </c>
      <c r="D4102" s="12">
        <v>8</v>
      </c>
      <c r="F4102">
        <f t="shared" ref="F4102:F4165" si="192">YEAR(B4102)</f>
        <v>2009</v>
      </c>
      <c r="G4102">
        <f t="shared" ref="G4102:G4165" si="193">MONTH(B4102)</f>
        <v>6</v>
      </c>
      <c r="H4102">
        <f t="shared" ref="H4102:H4165" si="194">DAY(B4102)</f>
        <v>11</v>
      </c>
    </row>
    <row r="4103" spans="1:8" ht="16" x14ac:dyDescent="0.2">
      <c r="A4103" s="8" t="s">
        <v>9</v>
      </c>
      <c r="B4103" s="18">
        <v>39975</v>
      </c>
      <c r="C4103" s="12" t="s">
        <v>29</v>
      </c>
      <c r="D4103" s="12">
        <v>7</v>
      </c>
      <c r="F4103">
        <f t="shared" si="192"/>
        <v>2009</v>
      </c>
      <c r="G4103">
        <f t="shared" si="193"/>
        <v>6</v>
      </c>
      <c r="H4103">
        <f t="shared" si="194"/>
        <v>11</v>
      </c>
    </row>
    <row r="4104" spans="1:8" ht="16" x14ac:dyDescent="0.2">
      <c r="A4104" s="8" t="s">
        <v>9</v>
      </c>
      <c r="B4104" s="18">
        <v>39975</v>
      </c>
      <c r="C4104" s="12" t="s">
        <v>31</v>
      </c>
      <c r="D4104" s="12">
        <v>25</v>
      </c>
      <c r="F4104">
        <f t="shared" si="192"/>
        <v>2009</v>
      </c>
      <c r="G4104">
        <f t="shared" si="193"/>
        <v>6</v>
      </c>
      <c r="H4104">
        <f t="shared" si="194"/>
        <v>11</v>
      </c>
    </row>
    <row r="4105" spans="1:8" ht="16" x14ac:dyDescent="0.2">
      <c r="A4105" s="8" t="s">
        <v>9</v>
      </c>
      <c r="B4105" s="18">
        <v>39975</v>
      </c>
      <c r="C4105" s="12" t="s">
        <v>32</v>
      </c>
      <c r="D4105" s="12">
        <v>1</v>
      </c>
      <c r="F4105">
        <f t="shared" si="192"/>
        <v>2009</v>
      </c>
      <c r="G4105">
        <f t="shared" si="193"/>
        <v>6</v>
      </c>
      <c r="H4105">
        <f t="shared" si="194"/>
        <v>11</v>
      </c>
    </row>
    <row r="4106" spans="1:8" ht="16" x14ac:dyDescent="0.2">
      <c r="A4106" s="8" t="s">
        <v>9</v>
      </c>
      <c r="B4106" s="18">
        <v>39975</v>
      </c>
      <c r="C4106" s="12" t="s">
        <v>72</v>
      </c>
      <c r="D4106" s="12">
        <v>2</v>
      </c>
      <c r="F4106">
        <f t="shared" si="192"/>
        <v>2009</v>
      </c>
      <c r="G4106">
        <f t="shared" si="193"/>
        <v>6</v>
      </c>
      <c r="H4106">
        <f t="shared" si="194"/>
        <v>11</v>
      </c>
    </row>
    <row r="4107" spans="1:8" x14ac:dyDescent="0.2">
      <c r="A4107" s="8" t="s">
        <v>9</v>
      </c>
      <c r="B4107" s="18">
        <v>39975</v>
      </c>
      <c r="C4107" s="13" t="s">
        <v>73</v>
      </c>
      <c r="D4107" s="12">
        <v>5</v>
      </c>
      <c r="F4107">
        <f t="shared" si="192"/>
        <v>2009</v>
      </c>
      <c r="G4107">
        <f t="shared" si="193"/>
        <v>6</v>
      </c>
      <c r="H4107">
        <f t="shared" si="194"/>
        <v>11</v>
      </c>
    </row>
    <row r="4108" spans="1:8" ht="16" x14ac:dyDescent="0.2">
      <c r="A4108" s="8" t="s">
        <v>9</v>
      </c>
      <c r="B4108" s="18">
        <v>39975</v>
      </c>
      <c r="C4108" s="12" t="s">
        <v>75</v>
      </c>
      <c r="D4108" s="14">
        <v>30</v>
      </c>
      <c r="F4108">
        <f t="shared" si="192"/>
        <v>2009</v>
      </c>
      <c r="G4108">
        <f t="shared" si="193"/>
        <v>6</v>
      </c>
      <c r="H4108">
        <f t="shared" si="194"/>
        <v>11</v>
      </c>
    </row>
    <row r="4109" spans="1:8" ht="16" x14ac:dyDescent="0.2">
      <c r="A4109" s="8" t="s">
        <v>9</v>
      </c>
      <c r="B4109" s="18">
        <v>39975</v>
      </c>
      <c r="C4109" s="12" t="s">
        <v>76</v>
      </c>
      <c r="D4109" s="12">
        <v>9</v>
      </c>
      <c r="F4109">
        <f t="shared" si="192"/>
        <v>2009</v>
      </c>
      <c r="G4109">
        <f t="shared" si="193"/>
        <v>6</v>
      </c>
      <c r="H4109">
        <f t="shared" si="194"/>
        <v>11</v>
      </c>
    </row>
    <row r="4110" spans="1:8" ht="16" x14ac:dyDescent="0.2">
      <c r="A4110" s="8" t="s">
        <v>9</v>
      </c>
      <c r="B4110" s="18">
        <v>39975</v>
      </c>
      <c r="C4110" s="12" t="s">
        <v>77</v>
      </c>
      <c r="D4110" s="12">
        <v>6</v>
      </c>
      <c r="F4110">
        <f t="shared" si="192"/>
        <v>2009</v>
      </c>
      <c r="G4110">
        <f t="shared" si="193"/>
        <v>6</v>
      </c>
      <c r="H4110">
        <f t="shared" si="194"/>
        <v>11</v>
      </c>
    </row>
    <row r="4111" spans="1:8" ht="16" x14ac:dyDescent="0.2">
      <c r="A4111" s="8" t="s">
        <v>9</v>
      </c>
      <c r="B4111" s="18">
        <v>39975</v>
      </c>
      <c r="C4111" s="12" t="s">
        <v>78</v>
      </c>
      <c r="D4111" s="12">
        <v>3</v>
      </c>
      <c r="F4111">
        <f t="shared" si="192"/>
        <v>2009</v>
      </c>
      <c r="G4111">
        <f t="shared" si="193"/>
        <v>6</v>
      </c>
      <c r="H4111">
        <f t="shared" si="194"/>
        <v>11</v>
      </c>
    </row>
    <row r="4112" spans="1:8" ht="16" x14ac:dyDescent="0.2">
      <c r="A4112" s="8" t="s">
        <v>9</v>
      </c>
      <c r="B4112" s="18">
        <v>39975</v>
      </c>
      <c r="C4112" s="12" t="s">
        <v>79</v>
      </c>
      <c r="D4112" s="12">
        <v>6</v>
      </c>
      <c r="F4112">
        <f t="shared" si="192"/>
        <v>2009</v>
      </c>
      <c r="G4112">
        <f t="shared" si="193"/>
        <v>6</v>
      </c>
      <c r="H4112">
        <f t="shared" si="194"/>
        <v>11</v>
      </c>
    </row>
    <row r="4113" spans="1:8" ht="16" x14ac:dyDescent="0.2">
      <c r="A4113" s="8" t="s">
        <v>9</v>
      </c>
      <c r="B4113" s="18">
        <v>39975</v>
      </c>
      <c r="C4113" s="12" t="s">
        <v>80</v>
      </c>
      <c r="D4113" s="12">
        <v>9</v>
      </c>
      <c r="F4113">
        <f t="shared" si="192"/>
        <v>2009</v>
      </c>
      <c r="G4113">
        <f t="shared" si="193"/>
        <v>6</v>
      </c>
      <c r="H4113">
        <f t="shared" si="194"/>
        <v>11</v>
      </c>
    </row>
    <row r="4114" spans="1:8" ht="16" x14ac:dyDescent="0.2">
      <c r="A4114" s="8" t="s">
        <v>9</v>
      </c>
      <c r="B4114" s="18">
        <v>39975</v>
      </c>
      <c r="C4114" s="12" t="s">
        <v>81</v>
      </c>
      <c r="D4114" s="12">
        <v>8</v>
      </c>
      <c r="F4114">
        <f t="shared" si="192"/>
        <v>2009</v>
      </c>
      <c r="G4114">
        <f t="shared" si="193"/>
        <v>6</v>
      </c>
      <c r="H4114">
        <f t="shared" si="194"/>
        <v>11</v>
      </c>
    </row>
    <row r="4115" spans="1:8" ht="16" x14ac:dyDescent="0.2">
      <c r="A4115" s="8" t="s">
        <v>9</v>
      </c>
      <c r="B4115" s="18">
        <v>39975</v>
      </c>
      <c r="C4115" s="12" t="s">
        <v>46</v>
      </c>
      <c r="D4115" s="12">
        <v>7</v>
      </c>
      <c r="F4115">
        <f t="shared" si="192"/>
        <v>2009</v>
      </c>
      <c r="G4115">
        <f t="shared" si="193"/>
        <v>6</v>
      </c>
      <c r="H4115">
        <f t="shared" si="194"/>
        <v>11</v>
      </c>
    </row>
    <row r="4116" spans="1:8" ht="16" x14ac:dyDescent="0.2">
      <c r="A4116" s="8" t="s">
        <v>9</v>
      </c>
      <c r="B4116" s="18">
        <v>39975</v>
      </c>
      <c r="C4116" s="12" t="s">
        <v>84</v>
      </c>
      <c r="D4116" s="12">
        <v>4</v>
      </c>
      <c r="F4116">
        <f t="shared" si="192"/>
        <v>2009</v>
      </c>
      <c r="G4116">
        <f t="shared" si="193"/>
        <v>6</v>
      </c>
      <c r="H4116">
        <f t="shared" si="194"/>
        <v>11</v>
      </c>
    </row>
    <row r="4117" spans="1:8" ht="16" x14ac:dyDescent="0.2">
      <c r="A4117" s="8" t="s">
        <v>9</v>
      </c>
      <c r="B4117" s="18">
        <v>39975</v>
      </c>
      <c r="C4117" s="12" t="s">
        <v>85</v>
      </c>
      <c r="D4117" s="12">
        <v>1</v>
      </c>
      <c r="F4117">
        <f t="shared" si="192"/>
        <v>2009</v>
      </c>
      <c r="G4117">
        <f t="shared" si="193"/>
        <v>6</v>
      </c>
      <c r="H4117">
        <f t="shared" si="194"/>
        <v>11</v>
      </c>
    </row>
    <row r="4118" spans="1:8" ht="16" x14ac:dyDescent="0.2">
      <c r="A4118" s="8" t="s">
        <v>9</v>
      </c>
      <c r="B4118" s="18">
        <v>39975</v>
      </c>
      <c r="C4118" s="12" t="s">
        <v>86</v>
      </c>
      <c r="D4118" s="12">
        <v>4</v>
      </c>
      <c r="F4118">
        <f t="shared" si="192"/>
        <v>2009</v>
      </c>
      <c r="G4118">
        <f t="shared" si="193"/>
        <v>6</v>
      </c>
      <c r="H4118">
        <f t="shared" si="194"/>
        <v>11</v>
      </c>
    </row>
    <row r="4119" spans="1:8" ht="16" x14ac:dyDescent="0.2">
      <c r="A4119" s="8" t="s">
        <v>9</v>
      </c>
      <c r="B4119" s="18">
        <v>39975</v>
      </c>
      <c r="C4119" s="12" t="s">
        <v>87</v>
      </c>
      <c r="D4119" s="12">
        <v>7</v>
      </c>
      <c r="F4119">
        <f t="shared" si="192"/>
        <v>2009</v>
      </c>
      <c r="G4119">
        <f t="shared" si="193"/>
        <v>6</v>
      </c>
      <c r="H4119">
        <f t="shared" si="194"/>
        <v>11</v>
      </c>
    </row>
    <row r="4120" spans="1:8" ht="16" x14ac:dyDescent="0.2">
      <c r="A4120" s="8" t="s">
        <v>9</v>
      </c>
      <c r="B4120" s="18">
        <v>39975</v>
      </c>
      <c r="C4120" s="12" t="s">
        <v>88</v>
      </c>
      <c r="D4120" s="12">
        <v>8</v>
      </c>
      <c r="F4120">
        <f t="shared" si="192"/>
        <v>2009</v>
      </c>
      <c r="G4120">
        <f t="shared" si="193"/>
        <v>6</v>
      </c>
      <c r="H4120">
        <f t="shared" si="194"/>
        <v>11</v>
      </c>
    </row>
    <row r="4121" spans="1:8" ht="16" x14ac:dyDescent="0.2">
      <c r="A4121" s="8" t="s">
        <v>9</v>
      </c>
      <c r="B4121" s="18">
        <v>40007</v>
      </c>
      <c r="C4121" s="12" t="s">
        <v>89</v>
      </c>
      <c r="D4121" s="12">
        <v>2</v>
      </c>
      <c r="F4121">
        <f t="shared" si="192"/>
        <v>2009</v>
      </c>
      <c r="G4121">
        <f t="shared" si="193"/>
        <v>7</v>
      </c>
      <c r="H4121">
        <f t="shared" si="194"/>
        <v>13</v>
      </c>
    </row>
    <row r="4122" spans="1:8" ht="16" x14ac:dyDescent="0.2">
      <c r="A4122" s="8" t="s">
        <v>9</v>
      </c>
      <c r="B4122" s="18">
        <v>40007</v>
      </c>
      <c r="C4122" s="12" t="s">
        <v>53</v>
      </c>
      <c r="D4122" s="12">
        <v>3</v>
      </c>
      <c r="F4122">
        <f t="shared" si="192"/>
        <v>2009</v>
      </c>
      <c r="G4122">
        <f t="shared" si="193"/>
        <v>7</v>
      </c>
      <c r="H4122">
        <f t="shared" si="194"/>
        <v>13</v>
      </c>
    </row>
    <row r="4123" spans="1:8" ht="16" x14ac:dyDescent="0.2">
      <c r="A4123" s="8" t="s">
        <v>9</v>
      </c>
      <c r="B4123" s="18">
        <v>40007</v>
      </c>
      <c r="C4123" s="12" t="s">
        <v>92</v>
      </c>
      <c r="D4123" s="12">
        <v>6</v>
      </c>
      <c r="F4123">
        <f t="shared" si="192"/>
        <v>2009</v>
      </c>
      <c r="G4123">
        <f t="shared" si="193"/>
        <v>7</v>
      </c>
      <c r="H4123">
        <f t="shared" si="194"/>
        <v>13</v>
      </c>
    </row>
    <row r="4124" spans="1:8" ht="16" x14ac:dyDescent="0.2">
      <c r="A4124" s="8" t="s">
        <v>9</v>
      </c>
      <c r="B4124" s="18">
        <v>40007</v>
      </c>
      <c r="C4124" s="12" t="s">
        <v>63</v>
      </c>
      <c r="D4124" s="12">
        <v>9</v>
      </c>
      <c r="F4124">
        <f t="shared" si="192"/>
        <v>2009</v>
      </c>
      <c r="G4124">
        <f t="shared" si="193"/>
        <v>7</v>
      </c>
      <c r="H4124">
        <f t="shared" si="194"/>
        <v>13</v>
      </c>
    </row>
    <row r="4125" spans="1:8" ht="16" x14ac:dyDescent="0.2">
      <c r="A4125" s="8" t="s">
        <v>9</v>
      </c>
      <c r="B4125" s="18">
        <v>40007</v>
      </c>
      <c r="C4125" s="12" t="s">
        <v>94</v>
      </c>
      <c r="D4125" s="12">
        <v>8</v>
      </c>
      <c r="F4125">
        <f t="shared" si="192"/>
        <v>2009</v>
      </c>
      <c r="G4125">
        <f t="shared" si="193"/>
        <v>7</v>
      </c>
      <c r="H4125">
        <f t="shared" si="194"/>
        <v>13</v>
      </c>
    </row>
    <row r="4126" spans="1:8" x14ac:dyDescent="0.2">
      <c r="A4126" s="8" t="s">
        <v>9</v>
      </c>
      <c r="B4126" s="18">
        <v>40007</v>
      </c>
      <c r="C4126" s="13" t="s">
        <v>95</v>
      </c>
      <c r="D4126" s="12">
        <v>7</v>
      </c>
      <c r="F4126">
        <f t="shared" si="192"/>
        <v>2009</v>
      </c>
      <c r="G4126">
        <f t="shared" si="193"/>
        <v>7</v>
      </c>
      <c r="H4126">
        <f t="shared" si="194"/>
        <v>13</v>
      </c>
    </row>
    <row r="4127" spans="1:8" ht="16" x14ac:dyDescent="0.2">
      <c r="A4127" s="8" t="s">
        <v>9</v>
      </c>
      <c r="B4127" s="18">
        <v>40007</v>
      </c>
      <c r="C4127" s="12" t="s">
        <v>96</v>
      </c>
      <c r="D4127" s="12">
        <v>2</v>
      </c>
      <c r="F4127">
        <f t="shared" si="192"/>
        <v>2009</v>
      </c>
      <c r="G4127">
        <f t="shared" si="193"/>
        <v>7</v>
      </c>
      <c r="H4127">
        <f t="shared" si="194"/>
        <v>13</v>
      </c>
    </row>
    <row r="4128" spans="1:8" ht="16" x14ac:dyDescent="0.2">
      <c r="A4128" s="8" t="s">
        <v>9</v>
      </c>
      <c r="B4128" s="18">
        <v>40007</v>
      </c>
      <c r="C4128" s="12" t="s">
        <v>75</v>
      </c>
      <c r="D4128" s="14">
        <v>34</v>
      </c>
      <c r="F4128">
        <f t="shared" si="192"/>
        <v>2009</v>
      </c>
      <c r="G4128">
        <f t="shared" si="193"/>
        <v>7</v>
      </c>
      <c r="H4128">
        <f t="shared" si="194"/>
        <v>13</v>
      </c>
    </row>
    <row r="4129" spans="1:8" ht="16" x14ac:dyDescent="0.2">
      <c r="A4129" s="8" t="s">
        <v>9</v>
      </c>
      <c r="B4129" s="18">
        <v>40007</v>
      </c>
      <c r="C4129" s="12" t="s">
        <v>84</v>
      </c>
      <c r="D4129" s="12">
        <v>5</v>
      </c>
      <c r="F4129">
        <f t="shared" si="192"/>
        <v>2009</v>
      </c>
      <c r="G4129">
        <f t="shared" si="193"/>
        <v>7</v>
      </c>
      <c r="H4129">
        <f t="shared" si="194"/>
        <v>13</v>
      </c>
    </row>
    <row r="4130" spans="1:8" ht="16" x14ac:dyDescent="0.2">
      <c r="A4130" s="8" t="s">
        <v>9</v>
      </c>
      <c r="B4130" s="18">
        <v>40007</v>
      </c>
      <c r="C4130" s="12" t="s">
        <v>85</v>
      </c>
      <c r="D4130" s="12">
        <v>5</v>
      </c>
      <c r="F4130">
        <f t="shared" si="192"/>
        <v>2009</v>
      </c>
      <c r="G4130">
        <f t="shared" si="193"/>
        <v>7</v>
      </c>
      <c r="H4130">
        <f t="shared" si="194"/>
        <v>13</v>
      </c>
    </row>
    <row r="4131" spans="1:8" ht="16" x14ac:dyDescent="0.2">
      <c r="A4131" s="8" t="s">
        <v>9</v>
      </c>
      <c r="B4131" s="18">
        <v>40007</v>
      </c>
      <c r="C4131" s="12" t="s">
        <v>86</v>
      </c>
      <c r="D4131" s="12">
        <v>9</v>
      </c>
      <c r="F4131">
        <f t="shared" si="192"/>
        <v>2009</v>
      </c>
      <c r="G4131">
        <f t="shared" si="193"/>
        <v>7</v>
      </c>
      <c r="H4131">
        <f t="shared" si="194"/>
        <v>13</v>
      </c>
    </row>
    <row r="4132" spans="1:8" ht="16" x14ac:dyDescent="0.2">
      <c r="A4132" s="8" t="s">
        <v>9</v>
      </c>
      <c r="B4132" s="18">
        <v>40036</v>
      </c>
      <c r="C4132" s="12" t="s">
        <v>47</v>
      </c>
      <c r="D4132" s="12">
        <v>6</v>
      </c>
      <c r="F4132">
        <f t="shared" si="192"/>
        <v>2009</v>
      </c>
      <c r="G4132">
        <f t="shared" si="193"/>
        <v>8</v>
      </c>
      <c r="H4132">
        <f t="shared" si="194"/>
        <v>11</v>
      </c>
    </row>
    <row r="4133" spans="1:8" ht="16" x14ac:dyDescent="0.2">
      <c r="A4133" s="8" t="s">
        <v>9</v>
      </c>
      <c r="B4133" s="18">
        <v>40036</v>
      </c>
      <c r="C4133" s="12" t="s">
        <v>50</v>
      </c>
      <c r="D4133" s="12">
        <v>3</v>
      </c>
      <c r="F4133">
        <f t="shared" si="192"/>
        <v>2009</v>
      </c>
      <c r="G4133">
        <f t="shared" si="193"/>
        <v>8</v>
      </c>
      <c r="H4133">
        <f t="shared" si="194"/>
        <v>11</v>
      </c>
    </row>
    <row r="4134" spans="1:8" ht="16" x14ac:dyDescent="0.2">
      <c r="A4134" s="8" t="s">
        <v>9</v>
      </c>
      <c r="B4134" s="18">
        <v>40036</v>
      </c>
      <c r="C4134" s="12" t="s">
        <v>15</v>
      </c>
      <c r="D4134" s="12">
        <v>6</v>
      </c>
      <c r="F4134">
        <f t="shared" si="192"/>
        <v>2009</v>
      </c>
      <c r="G4134">
        <f t="shared" si="193"/>
        <v>8</v>
      </c>
      <c r="H4134">
        <f t="shared" si="194"/>
        <v>11</v>
      </c>
    </row>
    <row r="4135" spans="1:8" ht="16" x14ac:dyDescent="0.2">
      <c r="A4135" s="8" t="s">
        <v>9</v>
      </c>
      <c r="B4135" s="18">
        <v>40036</v>
      </c>
      <c r="C4135" s="12" t="s">
        <v>97</v>
      </c>
      <c r="D4135" s="12">
        <v>9</v>
      </c>
      <c r="F4135">
        <f t="shared" si="192"/>
        <v>2009</v>
      </c>
      <c r="G4135">
        <f t="shared" si="193"/>
        <v>8</v>
      </c>
      <c r="H4135">
        <f t="shared" si="194"/>
        <v>11</v>
      </c>
    </row>
    <row r="4136" spans="1:8" ht="16" x14ac:dyDescent="0.2">
      <c r="A4136" s="8" t="s">
        <v>9</v>
      </c>
      <c r="B4136" s="18">
        <v>40036</v>
      </c>
      <c r="C4136" s="12" t="s">
        <v>89</v>
      </c>
      <c r="D4136" s="12">
        <v>8</v>
      </c>
      <c r="F4136">
        <f t="shared" si="192"/>
        <v>2009</v>
      </c>
      <c r="G4136">
        <f t="shared" si="193"/>
        <v>8</v>
      </c>
      <c r="H4136">
        <f t="shared" si="194"/>
        <v>11</v>
      </c>
    </row>
    <row r="4137" spans="1:8" ht="16" x14ac:dyDescent="0.2">
      <c r="A4137" s="8" t="s">
        <v>9</v>
      </c>
      <c r="B4137" s="18">
        <v>40036</v>
      </c>
      <c r="C4137" s="12" t="s">
        <v>98</v>
      </c>
      <c r="D4137" s="12">
        <v>7</v>
      </c>
      <c r="F4137">
        <f t="shared" si="192"/>
        <v>2009</v>
      </c>
      <c r="G4137">
        <f t="shared" si="193"/>
        <v>8</v>
      </c>
      <c r="H4137">
        <f t="shared" si="194"/>
        <v>11</v>
      </c>
    </row>
    <row r="4138" spans="1:8" ht="16" x14ac:dyDescent="0.2">
      <c r="A4138" s="8" t="s">
        <v>9</v>
      </c>
      <c r="B4138" s="18">
        <v>40036</v>
      </c>
      <c r="C4138" s="12" t="s">
        <v>99</v>
      </c>
      <c r="D4138" s="12">
        <v>4</v>
      </c>
      <c r="F4138">
        <f t="shared" si="192"/>
        <v>2009</v>
      </c>
      <c r="G4138">
        <f t="shared" si="193"/>
        <v>8</v>
      </c>
      <c r="H4138">
        <f t="shared" si="194"/>
        <v>11</v>
      </c>
    </row>
    <row r="4139" spans="1:8" ht="16" x14ac:dyDescent="0.2">
      <c r="A4139" s="8" t="s">
        <v>9</v>
      </c>
      <c r="B4139" s="18">
        <v>40036</v>
      </c>
      <c r="C4139" s="12" t="s">
        <v>51</v>
      </c>
      <c r="D4139" s="12">
        <v>21</v>
      </c>
      <c r="F4139">
        <f t="shared" si="192"/>
        <v>2009</v>
      </c>
      <c r="G4139">
        <f t="shared" si="193"/>
        <v>8</v>
      </c>
      <c r="H4139">
        <f t="shared" si="194"/>
        <v>11</v>
      </c>
    </row>
    <row r="4140" spans="1:8" ht="16" x14ac:dyDescent="0.2">
      <c r="A4140" s="8" t="s">
        <v>9</v>
      </c>
      <c r="B4140" s="18">
        <v>40036</v>
      </c>
      <c r="C4140" s="12" t="s">
        <v>16</v>
      </c>
      <c r="D4140" s="12">
        <v>2</v>
      </c>
      <c r="F4140">
        <f t="shared" si="192"/>
        <v>2009</v>
      </c>
      <c r="G4140">
        <f t="shared" si="193"/>
        <v>8</v>
      </c>
      <c r="H4140">
        <f t="shared" si="194"/>
        <v>11</v>
      </c>
    </row>
    <row r="4141" spans="1:8" ht="16" x14ac:dyDescent="0.2">
      <c r="A4141" s="8" t="s">
        <v>9</v>
      </c>
      <c r="B4141" s="18">
        <v>40036</v>
      </c>
      <c r="C4141" s="12" t="s">
        <v>18</v>
      </c>
      <c r="D4141" s="12">
        <v>1</v>
      </c>
      <c r="F4141">
        <f t="shared" si="192"/>
        <v>2009</v>
      </c>
      <c r="G4141">
        <f t="shared" si="193"/>
        <v>8</v>
      </c>
      <c r="H4141">
        <f t="shared" si="194"/>
        <v>11</v>
      </c>
    </row>
    <row r="4142" spans="1:8" ht="16" x14ac:dyDescent="0.2">
      <c r="A4142" s="8" t="s">
        <v>9</v>
      </c>
      <c r="B4142" s="18">
        <v>40036</v>
      </c>
      <c r="C4142" s="12" t="s">
        <v>20</v>
      </c>
      <c r="D4142" s="12">
        <v>15</v>
      </c>
      <c r="F4142">
        <f t="shared" si="192"/>
        <v>2009</v>
      </c>
      <c r="G4142">
        <f t="shared" si="193"/>
        <v>8</v>
      </c>
      <c r="H4142">
        <f t="shared" si="194"/>
        <v>11</v>
      </c>
    </row>
    <row r="4143" spans="1:8" ht="16" x14ac:dyDescent="0.2">
      <c r="A4143" s="8" t="s">
        <v>9</v>
      </c>
      <c r="B4143" s="18">
        <v>40036</v>
      </c>
      <c r="C4143" s="12" t="s">
        <v>100</v>
      </c>
      <c r="D4143" s="12">
        <v>7</v>
      </c>
      <c r="F4143">
        <f t="shared" si="192"/>
        <v>2009</v>
      </c>
      <c r="G4143">
        <f t="shared" si="193"/>
        <v>8</v>
      </c>
      <c r="H4143">
        <f t="shared" si="194"/>
        <v>11</v>
      </c>
    </row>
    <row r="4144" spans="1:8" ht="16" x14ac:dyDescent="0.2">
      <c r="A4144" s="8" t="s">
        <v>9</v>
      </c>
      <c r="B4144" s="18">
        <v>40036</v>
      </c>
      <c r="C4144" s="12" t="s">
        <v>54</v>
      </c>
      <c r="D4144" s="12">
        <v>8</v>
      </c>
      <c r="F4144">
        <f t="shared" si="192"/>
        <v>2009</v>
      </c>
      <c r="G4144">
        <f t="shared" si="193"/>
        <v>8</v>
      </c>
      <c r="H4144">
        <f t="shared" si="194"/>
        <v>11</v>
      </c>
    </row>
    <row r="4145" spans="1:8" ht="16" x14ac:dyDescent="0.2">
      <c r="A4145" s="8" t="s">
        <v>9</v>
      </c>
      <c r="B4145" s="18">
        <v>40036</v>
      </c>
      <c r="C4145" s="12" t="s">
        <v>91</v>
      </c>
      <c r="D4145" s="12">
        <v>5</v>
      </c>
      <c r="F4145">
        <f t="shared" si="192"/>
        <v>2009</v>
      </c>
      <c r="G4145">
        <f t="shared" si="193"/>
        <v>8</v>
      </c>
      <c r="H4145">
        <f t="shared" si="194"/>
        <v>11</v>
      </c>
    </row>
    <row r="4146" spans="1:8" ht="16" x14ac:dyDescent="0.2">
      <c r="A4146" s="8" t="s">
        <v>9</v>
      </c>
      <c r="B4146" s="18">
        <v>40036</v>
      </c>
      <c r="C4146" s="12" t="s">
        <v>92</v>
      </c>
      <c r="D4146" s="12">
        <v>2</v>
      </c>
      <c r="F4146">
        <f t="shared" si="192"/>
        <v>2009</v>
      </c>
      <c r="G4146">
        <f t="shared" si="193"/>
        <v>8</v>
      </c>
      <c r="H4146">
        <f t="shared" si="194"/>
        <v>11</v>
      </c>
    </row>
    <row r="4147" spans="1:8" ht="16" x14ac:dyDescent="0.2">
      <c r="A4147" s="8" t="s">
        <v>9</v>
      </c>
      <c r="B4147" s="18">
        <v>40036</v>
      </c>
      <c r="C4147" s="12" t="s">
        <v>57</v>
      </c>
      <c r="D4147" s="12">
        <v>5</v>
      </c>
      <c r="F4147">
        <f t="shared" si="192"/>
        <v>2009</v>
      </c>
      <c r="G4147">
        <f t="shared" si="193"/>
        <v>8</v>
      </c>
      <c r="H4147">
        <f t="shared" si="194"/>
        <v>11</v>
      </c>
    </row>
    <row r="4148" spans="1:8" ht="16" x14ac:dyDescent="0.2">
      <c r="A4148" s="8" t="s">
        <v>9</v>
      </c>
      <c r="B4148" s="18">
        <v>40036</v>
      </c>
      <c r="C4148" s="12" t="s">
        <v>58</v>
      </c>
      <c r="D4148" s="12">
        <v>8</v>
      </c>
      <c r="F4148">
        <f t="shared" si="192"/>
        <v>2009</v>
      </c>
      <c r="G4148">
        <f t="shared" si="193"/>
        <v>8</v>
      </c>
      <c r="H4148">
        <f t="shared" si="194"/>
        <v>11</v>
      </c>
    </row>
    <row r="4149" spans="1:8" ht="16" x14ac:dyDescent="0.2">
      <c r="A4149" s="8" t="s">
        <v>9</v>
      </c>
      <c r="B4149" s="18">
        <v>40036</v>
      </c>
      <c r="C4149" s="12" t="s">
        <v>59</v>
      </c>
      <c r="D4149" s="12">
        <v>9</v>
      </c>
      <c r="F4149">
        <f t="shared" si="192"/>
        <v>2009</v>
      </c>
      <c r="G4149">
        <f t="shared" si="193"/>
        <v>8</v>
      </c>
      <c r="H4149">
        <f t="shared" si="194"/>
        <v>11</v>
      </c>
    </row>
    <row r="4150" spans="1:8" ht="16" x14ac:dyDescent="0.2">
      <c r="A4150" s="8" t="s">
        <v>9</v>
      </c>
      <c r="B4150" s="18">
        <v>40036</v>
      </c>
      <c r="C4150" s="12" t="s">
        <v>61</v>
      </c>
      <c r="D4150" s="12">
        <v>6</v>
      </c>
      <c r="F4150">
        <f t="shared" si="192"/>
        <v>2009</v>
      </c>
      <c r="G4150">
        <f t="shared" si="193"/>
        <v>8</v>
      </c>
      <c r="H4150">
        <f t="shared" si="194"/>
        <v>11</v>
      </c>
    </row>
    <row r="4151" spans="1:8" ht="16" x14ac:dyDescent="0.2">
      <c r="A4151" s="8" t="s">
        <v>9</v>
      </c>
      <c r="B4151" s="18">
        <v>40036</v>
      </c>
      <c r="C4151" s="12" t="s">
        <v>44</v>
      </c>
      <c r="D4151" s="12">
        <v>3</v>
      </c>
      <c r="F4151">
        <f t="shared" si="192"/>
        <v>2009</v>
      </c>
      <c r="G4151">
        <f t="shared" si="193"/>
        <v>8</v>
      </c>
      <c r="H4151">
        <f t="shared" si="194"/>
        <v>11</v>
      </c>
    </row>
    <row r="4152" spans="1:8" ht="16" x14ac:dyDescent="0.2">
      <c r="A4152" s="8" t="s">
        <v>9</v>
      </c>
      <c r="B4152" s="18">
        <v>40036</v>
      </c>
      <c r="C4152" s="12" t="s">
        <v>62</v>
      </c>
      <c r="D4152" s="12">
        <v>6</v>
      </c>
      <c r="F4152">
        <f t="shared" si="192"/>
        <v>2009</v>
      </c>
      <c r="G4152">
        <f t="shared" si="193"/>
        <v>8</v>
      </c>
      <c r="H4152">
        <f t="shared" si="194"/>
        <v>11</v>
      </c>
    </row>
    <row r="4153" spans="1:8" ht="16" x14ac:dyDescent="0.2">
      <c r="A4153" s="8" t="s">
        <v>9</v>
      </c>
      <c r="B4153" s="18">
        <v>40036</v>
      </c>
      <c r="C4153" s="12" t="s">
        <v>66</v>
      </c>
      <c r="D4153" s="12">
        <v>9</v>
      </c>
      <c r="F4153">
        <f t="shared" si="192"/>
        <v>2009</v>
      </c>
      <c r="G4153">
        <f t="shared" si="193"/>
        <v>8</v>
      </c>
      <c r="H4153">
        <f t="shared" si="194"/>
        <v>11</v>
      </c>
    </row>
    <row r="4154" spans="1:8" ht="16" x14ac:dyDescent="0.2">
      <c r="A4154" s="8" t="s">
        <v>9</v>
      </c>
      <c r="B4154" s="18">
        <v>40036</v>
      </c>
      <c r="C4154" s="12" t="s">
        <v>94</v>
      </c>
      <c r="D4154" s="12">
        <v>15</v>
      </c>
      <c r="F4154">
        <f t="shared" si="192"/>
        <v>2009</v>
      </c>
      <c r="G4154">
        <f t="shared" si="193"/>
        <v>8</v>
      </c>
      <c r="H4154">
        <f t="shared" si="194"/>
        <v>11</v>
      </c>
    </row>
    <row r="4155" spans="1:8" ht="16" x14ac:dyDescent="0.2">
      <c r="A4155" s="8" t="s">
        <v>9</v>
      </c>
      <c r="B4155" s="18">
        <v>40036</v>
      </c>
      <c r="C4155" s="12" t="s">
        <v>69</v>
      </c>
      <c r="D4155" s="12">
        <v>7</v>
      </c>
      <c r="F4155">
        <f t="shared" si="192"/>
        <v>2009</v>
      </c>
      <c r="G4155">
        <f t="shared" si="193"/>
        <v>8</v>
      </c>
      <c r="H4155">
        <f t="shared" si="194"/>
        <v>11</v>
      </c>
    </row>
    <row r="4156" spans="1:8" ht="16" x14ac:dyDescent="0.2">
      <c r="A4156" s="8" t="s">
        <v>9</v>
      </c>
      <c r="B4156" s="18">
        <v>40036</v>
      </c>
      <c r="C4156" s="12" t="s">
        <v>70</v>
      </c>
      <c r="D4156" s="12">
        <v>4</v>
      </c>
      <c r="F4156">
        <f t="shared" si="192"/>
        <v>2009</v>
      </c>
      <c r="G4156">
        <f t="shared" si="193"/>
        <v>8</v>
      </c>
      <c r="H4156">
        <f t="shared" si="194"/>
        <v>11</v>
      </c>
    </row>
    <row r="4157" spans="1:8" ht="16" x14ac:dyDescent="0.2">
      <c r="A4157" s="8" t="s">
        <v>9</v>
      </c>
      <c r="B4157" s="18">
        <v>40036</v>
      </c>
      <c r="C4157" s="12" t="s">
        <v>30</v>
      </c>
      <c r="D4157" s="12">
        <v>23</v>
      </c>
      <c r="F4157">
        <f t="shared" si="192"/>
        <v>2009</v>
      </c>
      <c r="G4157">
        <f t="shared" si="193"/>
        <v>8</v>
      </c>
      <c r="H4157">
        <f t="shared" si="194"/>
        <v>11</v>
      </c>
    </row>
    <row r="4158" spans="1:8" ht="16" x14ac:dyDescent="0.2">
      <c r="A4158" s="8" t="s">
        <v>9</v>
      </c>
      <c r="B4158" s="18">
        <v>40036</v>
      </c>
      <c r="C4158" s="12" t="s">
        <v>31</v>
      </c>
      <c r="D4158" s="12">
        <v>21</v>
      </c>
      <c r="F4158">
        <f t="shared" si="192"/>
        <v>2009</v>
      </c>
      <c r="G4158">
        <f t="shared" si="193"/>
        <v>8</v>
      </c>
      <c r="H4158">
        <f t="shared" si="194"/>
        <v>11</v>
      </c>
    </row>
    <row r="4159" spans="1:8" ht="16" x14ac:dyDescent="0.2">
      <c r="A4159" s="8" t="s">
        <v>9</v>
      </c>
      <c r="B4159" s="18">
        <v>40036</v>
      </c>
      <c r="C4159" s="12" t="s">
        <v>102</v>
      </c>
      <c r="D4159" s="12">
        <v>7</v>
      </c>
      <c r="F4159">
        <f t="shared" si="192"/>
        <v>2009</v>
      </c>
      <c r="G4159">
        <f t="shared" si="193"/>
        <v>8</v>
      </c>
      <c r="H4159">
        <f t="shared" si="194"/>
        <v>11</v>
      </c>
    </row>
    <row r="4160" spans="1:8" x14ac:dyDescent="0.2">
      <c r="A4160" s="8" t="s">
        <v>9</v>
      </c>
      <c r="B4160" s="18">
        <v>40036</v>
      </c>
      <c r="C4160" s="13" t="s">
        <v>74</v>
      </c>
      <c r="D4160" s="12">
        <v>8</v>
      </c>
      <c r="F4160">
        <f t="shared" si="192"/>
        <v>2009</v>
      </c>
      <c r="G4160">
        <f t="shared" si="193"/>
        <v>8</v>
      </c>
      <c r="H4160">
        <f t="shared" si="194"/>
        <v>11</v>
      </c>
    </row>
    <row r="4161" spans="1:8" ht="16" x14ac:dyDescent="0.2">
      <c r="A4161" s="8" t="s">
        <v>9</v>
      </c>
      <c r="B4161" s="18">
        <v>40036</v>
      </c>
      <c r="C4161" s="12" t="s">
        <v>33</v>
      </c>
      <c r="D4161" s="12">
        <v>5</v>
      </c>
      <c r="F4161">
        <f t="shared" si="192"/>
        <v>2009</v>
      </c>
      <c r="G4161">
        <f t="shared" si="193"/>
        <v>8</v>
      </c>
      <c r="H4161">
        <f t="shared" si="194"/>
        <v>11</v>
      </c>
    </row>
    <row r="4162" spans="1:8" ht="16" x14ac:dyDescent="0.2">
      <c r="A4162" s="8" t="s">
        <v>9</v>
      </c>
      <c r="B4162" s="18">
        <v>40036</v>
      </c>
      <c r="C4162" s="12" t="s">
        <v>88</v>
      </c>
      <c r="D4162" s="12">
        <v>2</v>
      </c>
      <c r="F4162">
        <f t="shared" si="192"/>
        <v>2009</v>
      </c>
      <c r="G4162">
        <f t="shared" si="193"/>
        <v>8</v>
      </c>
      <c r="H4162">
        <f t="shared" si="194"/>
        <v>11</v>
      </c>
    </row>
    <row r="4163" spans="1:8" ht="16" x14ac:dyDescent="0.2">
      <c r="A4163" s="8" t="s">
        <v>9</v>
      </c>
      <c r="B4163" s="18">
        <v>40059</v>
      </c>
      <c r="C4163" s="12" t="s">
        <v>47</v>
      </c>
      <c r="D4163" s="12">
        <v>3</v>
      </c>
      <c r="F4163">
        <f t="shared" si="192"/>
        <v>2009</v>
      </c>
      <c r="G4163">
        <f t="shared" si="193"/>
        <v>9</v>
      </c>
      <c r="H4163">
        <f t="shared" si="194"/>
        <v>3</v>
      </c>
    </row>
    <row r="4164" spans="1:8" ht="16" x14ac:dyDescent="0.2">
      <c r="A4164" s="8" t="s">
        <v>9</v>
      </c>
      <c r="B4164" s="18">
        <v>40059</v>
      </c>
      <c r="C4164" s="12" t="s">
        <v>98</v>
      </c>
      <c r="D4164" s="12">
        <v>6</v>
      </c>
      <c r="F4164">
        <f t="shared" si="192"/>
        <v>2009</v>
      </c>
      <c r="G4164">
        <f t="shared" si="193"/>
        <v>9</v>
      </c>
      <c r="H4164">
        <f t="shared" si="194"/>
        <v>3</v>
      </c>
    </row>
    <row r="4165" spans="1:8" ht="16" x14ac:dyDescent="0.2">
      <c r="A4165" s="8" t="s">
        <v>9</v>
      </c>
      <c r="B4165" s="18">
        <v>40059</v>
      </c>
      <c r="C4165" s="12" t="s">
        <v>16</v>
      </c>
      <c r="D4165" s="12">
        <v>9</v>
      </c>
      <c r="F4165">
        <f t="shared" si="192"/>
        <v>2009</v>
      </c>
      <c r="G4165">
        <f t="shared" si="193"/>
        <v>9</v>
      </c>
      <c r="H4165">
        <f t="shared" si="194"/>
        <v>3</v>
      </c>
    </row>
    <row r="4166" spans="1:8" ht="16" x14ac:dyDescent="0.2">
      <c r="A4166" s="8" t="s">
        <v>9</v>
      </c>
      <c r="B4166" s="18">
        <v>40059</v>
      </c>
      <c r="C4166" s="12" t="s">
        <v>90</v>
      </c>
      <c r="D4166" s="12">
        <v>8</v>
      </c>
      <c r="F4166">
        <f t="shared" ref="F4166:F4229" si="195">YEAR(B4166)</f>
        <v>2009</v>
      </c>
      <c r="G4166">
        <f t="shared" ref="G4166:G4229" si="196">MONTH(B4166)</f>
        <v>9</v>
      </c>
      <c r="H4166">
        <f t="shared" ref="H4166:H4229" si="197">DAY(B4166)</f>
        <v>3</v>
      </c>
    </row>
    <row r="4167" spans="1:8" ht="16" x14ac:dyDescent="0.2">
      <c r="A4167" s="8" t="s">
        <v>9</v>
      </c>
      <c r="B4167" s="18">
        <v>40059</v>
      </c>
      <c r="C4167" s="12" t="s">
        <v>20</v>
      </c>
      <c r="D4167" s="12">
        <v>12</v>
      </c>
      <c r="F4167">
        <f t="shared" si="195"/>
        <v>2009</v>
      </c>
      <c r="G4167">
        <f t="shared" si="196"/>
        <v>9</v>
      </c>
      <c r="H4167">
        <f t="shared" si="197"/>
        <v>3</v>
      </c>
    </row>
    <row r="4168" spans="1:8" ht="16" x14ac:dyDescent="0.2">
      <c r="A4168" s="8" t="s">
        <v>9</v>
      </c>
      <c r="B4168" s="18">
        <v>40059</v>
      </c>
      <c r="C4168" s="12" t="s">
        <v>104</v>
      </c>
      <c r="D4168" s="12">
        <v>4</v>
      </c>
      <c r="F4168">
        <f t="shared" si="195"/>
        <v>2009</v>
      </c>
      <c r="G4168">
        <f t="shared" si="196"/>
        <v>9</v>
      </c>
      <c r="H4168">
        <f t="shared" si="197"/>
        <v>3</v>
      </c>
    </row>
    <row r="4169" spans="1:8" ht="16" x14ac:dyDescent="0.2">
      <c r="A4169" s="8" t="s">
        <v>9</v>
      </c>
      <c r="B4169" s="18">
        <v>40059</v>
      </c>
      <c r="C4169" s="12" t="s">
        <v>100</v>
      </c>
      <c r="D4169" s="12">
        <v>1</v>
      </c>
      <c r="F4169">
        <f t="shared" si="195"/>
        <v>2009</v>
      </c>
      <c r="G4169">
        <f t="shared" si="196"/>
        <v>9</v>
      </c>
      <c r="H4169">
        <f t="shared" si="197"/>
        <v>3</v>
      </c>
    </row>
    <row r="4170" spans="1:8" ht="16" x14ac:dyDescent="0.2">
      <c r="A4170" s="8" t="s">
        <v>9</v>
      </c>
      <c r="B4170" s="18">
        <v>40059</v>
      </c>
      <c r="C4170" s="12" t="s">
        <v>23</v>
      </c>
      <c r="D4170" s="12">
        <v>4</v>
      </c>
      <c r="F4170">
        <f t="shared" si="195"/>
        <v>2009</v>
      </c>
      <c r="G4170">
        <f t="shared" si="196"/>
        <v>9</v>
      </c>
      <c r="H4170">
        <f t="shared" si="197"/>
        <v>3</v>
      </c>
    </row>
    <row r="4171" spans="1:8" ht="16" x14ac:dyDescent="0.2">
      <c r="A4171" s="8" t="s">
        <v>9</v>
      </c>
      <c r="B4171" s="18">
        <v>40059</v>
      </c>
      <c r="C4171" s="12" t="s">
        <v>91</v>
      </c>
      <c r="D4171" s="12">
        <v>7</v>
      </c>
      <c r="F4171">
        <f t="shared" si="195"/>
        <v>2009</v>
      </c>
      <c r="G4171">
        <f t="shared" si="196"/>
        <v>9</v>
      </c>
      <c r="H4171">
        <f t="shared" si="197"/>
        <v>3</v>
      </c>
    </row>
    <row r="4172" spans="1:8" ht="16" x14ac:dyDescent="0.2">
      <c r="A4172" s="8" t="s">
        <v>9</v>
      </c>
      <c r="B4172" s="18">
        <v>40059</v>
      </c>
      <c r="C4172" s="12" t="s">
        <v>56</v>
      </c>
      <c r="D4172" s="12">
        <v>5</v>
      </c>
      <c r="F4172">
        <f t="shared" si="195"/>
        <v>2009</v>
      </c>
      <c r="G4172">
        <f t="shared" si="196"/>
        <v>9</v>
      </c>
      <c r="H4172">
        <f t="shared" si="197"/>
        <v>3</v>
      </c>
    </row>
    <row r="4173" spans="1:8" x14ac:dyDescent="0.2">
      <c r="A4173" s="8" t="s">
        <v>9</v>
      </c>
      <c r="B4173" s="18">
        <v>40059</v>
      </c>
      <c r="C4173" s="13" t="s">
        <v>25</v>
      </c>
      <c r="D4173" s="12">
        <v>5</v>
      </c>
      <c r="F4173">
        <f t="shared" si="195"/>
        <v>2009</v>
      </c>
      <c r="G4173">
        <f t="shared" si="196"/>
        <v>9</v>
      </c>
      <c r="H4173">
        <f t="shared" si="197"/>
        <v>3</v>
      </c>
    </row>
    <row r="4174" spans="1:8" ht="16" x14ac:dyDescent="0.2">
      <c r="A4174" s="8" t="s">
        <v>9</v>
      </c>
      <c r="B4174" s="18">
        <v>40059</v>
      </c>
      <c r="C4174" s="12" t="s">
        <v>62</v>
      </c>
      <c r="D4174" s="12">
        <v>5</v>
      </c>
      <c r="F4174">
        <f t="shared" si="195"/>
        <v>2009</v>
      </c>
      <c r="G4174">
        <f t="shared" si="196"/>
        <v>9</v>
      </c>
      <c r="H4174">
        <f t="shared" si="197"/>
        <v>3</v>
      </c>
    </row>
    <row r="4175" spans="1:8" ht="16" x14ac:dyDescent="0.2">
      <c r="A4175" s="8" t="s">
        <v>9</v>
      </c>
      <c r="B4175" s="18">
        <v>40059</v>
      </c>
      <c r="C4175" s="12" t="s">
        <v>30</v>
      </c>
      <c r="D4175" s="12">
        <v>20</v>
      </c>
      <c r="F4175">
        <f t="shared" si="195"/>
        <v>2009</v>
      </c>
      <c r="G4175">
        <f t="shared" si="196"/>
        <v>9</v>
      </c>
      <c r="H4175">
        <f t="shared" si="197"/>
        <v>3</v>
      </c>
    </row>
    <row r="4176" spans="1:8" ht="16" x14ac:dyDescent="0.2">
      <c r="A4176" s="8" t="s">
        <v>9</v>
      </c>
      <c r="B4176" s="18">
        <v>40059</v>
      </c>
      <c r="C4176" s="12" t="s">
        <v>31</v>
      </c>
      <c r="D4176" s="12">
        <v>20</v>
      </c>
      <c r="F4176">
        <f t="shared" si="195"/>
        <v>2009</v>
      </c>
      <c r="G4176">
        <f t="shared" si="196"/>
        <v>9</v>
      </c>
      <c r="H4176">
        <f t="shared" si="197"/>
        <v>3</v>
      </c>
    </row>
    <row r="4177" spans="1:8" ht="16" x14ac:dyDescent="0.2">
      <c r="A4177" s="8" t="s">
        <v>9</v>
      </c>
      <c r="B4177" s="18">
        <v>40059</v>
      </c>
      <c r="C4177" s="12" t="s">
        <v>71</v>
      </c>
      <c r="D4177" s="12">
        <v>6</v>
      </c>
      <c r="F4177">
        <f t="shared" si="195"/>
        <v>2009</v>
      </c>
      <c r="G4177">
        <f t="shared" si="196"/>
        <v>9</v>
      </c>
      <c r="H4177">
        <f t="shared" si="197"/>
        <v>3</v>
      </c>
    </row>
    <row r="4178" spans="1:8" ht="16" x14ac:dyDescent="0.2">
      <c r="A4178" s="8" t="s">
        <v>9</v>
      </c>
      <c r="B4178" s="18">
        <v>40059</v>
      </c>
      <c r="C4178" s="12" t="s">
        <v>102</v>
      </c>
      <c r="D4178" s="12">
        <v>9</v>
      </c>
      <c r="F4178">
        <f t="shared" si="195"/>
        <v>2009</v>
      </c>
      <c r="G4178">
        <f t="shared" si="196"/>
        <v>9</v>
      </c>
      <c r="H4178">
        <f t="shared" si="197"/>
        <v>3</v>
      </c>
    </row>
    <row r="4179" spans="1:8" ht="16" x14ac:dyDescent="0.2">
      <c r="A4179" s="8" t="s">
        <v>9</v>
      </c>
      <c r="B4179" s="18">
        <v>40059</v>
      </c>
      <c r="C4179" s="12" t="s">
        <v>33</v>
      </c>
      <c r="D4179" s="12">
        <v>8</v>
      </c>
      <c r="F4179">
        <f t="shared" si="195"/>
        <v>2009</v>
      </c>
      <c r="G4179">
        <f t="shared" si="196"/>
        <v>9</v>
      </c>
      <c r="H4179">
        <f t="shared" si="197"/>
        <v>3</v>
      </c>
    </row>
    <row r="4180" spans="1:8" ht="16" x14ac:dyDescent="0.2">
      <c r="A4180" s="8" t="s">
        <v>9</v>
      </c>
      <c r="B4180" s="18">
        <v>40059</v>
      </c>
      <c r="C4180" s="12" t="s">
        <v>103</v>
      </c>
      <c r="D4180" s="12">
        <v>7</v>
      </c>
      <c r="F4180">
        <f t="shared" si="195"/>
        <v>2009</v>
      </c>
      <c r="G4180">
        <f t="shared" si="196"/>
        <v>9</v>
      </c>
      <c r="H4180">
        <f t="shared" si="197"/>
        <v>3</v>
      </c>
    </row>
    <row r="4181" spans="1:8" ht="16" x14ac:dyDescent="0.2">
      <c r="A4181" s="8" t="s">
        <v>9</v>
      </c>
      <c r="B4181" s="18">
        <v>40279</v>
      </c>
      <c r="C4181" s="12" t="s">
        <v>13</v>
      </c>
      <c r="D4181" s="12">
        <v>8</v>
      </c>
      <c r="F4181">
        <f t="shared" si="195"/>
        <v>2010</v>
      </c>
      <c r="G4181">
        <f t="shared" si="196"/>
        <v>4</v>
      </c>
      <c r="H4181">
        <f t="shared" si="197"/>
        <v>11</v>
      </c>
    </row>
    <row r="4182" spans="1:8" ht="16" x14ac:dyDescent="0.2">
      <c r="A4182" s="8" t="s">
        <v>9</v>
      </c>
      <c r="B4182" s="18">
        <v>40279</v>
      </c>
      <c r="C4182" s="12" t="s">
        <v>14</v>
      </c>
      <c r="D4182" s="12">
        <v>6</v>
      </c>
      <c r="F4182">
        <f t="shared" si="195"/>
        <v>2010</v>
      </c>
      <c r="G4182">
        <f t="shared" si="196"/>
        <v>4</v>
      </c>
      <c r="H4182">
        <f t="shared" si="197"/>
        <v>11</v>
      </c>
    </row>
    <row r="4183" spans="1:8" ht="16" x14ac:dyDescent="0.2">
      <c r="A4183" s="8" t="s">
        <v>9</v>
      </c>
      <c r="B4183" s="18">
        <v>40279</v>
      </c>
      <c r="C4183" s="12" t="s">
        <v>17</v>
      </c>
      <c r="D4183" s="12">
        <v>9</v>
      </c>
      <c r="F4183">
        <f t="shared" si="195"/>
        <v>2010</v>
      </c>
      <c r="G4183">
        <f t="shared" si="196"/>
        <v>4</v>
      </c>
      <c r="H4183">
        <f t="shared" si="197"/>
        <v>11</v>
      </c>
    </row>
    <row r="4184" spans="1:8" ht="16" x14ac:dyDescent="0.2">
      <c r="A4184" s="8" t="s">
        <v>9</v>
      </c>
      <c r="B4184" s="18">
        <v>40279</v>
      </c>
      <c r="C4184" s="12" t="s">
        <v>19</v>
      </c>
      <c r="D4184" s="12">
        <v>4</v>
      </c>
      <c r="F4184">
        <f t="shared" si="195"/>
        <v>2010</v>
      </c>
      <c r="G4184">
        <f t="shared" si="196"/>
        <v>4</v>
      </c>
      <c r="H4184">
        <f t="shared" si="197"/>
        <v>11</v>
      </c>
    </row>
    <row r="4185" spans="1:8" ht="16" x14ac:dyDescent="0.2">
      <c r="A4185" s="8" t="s">
        <v>9</v>
      </c>
      <c r="B4185" s="18">
        <v>40279</v>
      </c>
      <c r="C4185" s="12" t="s">
        <v>21</v>
      </c>
      <c r="D4185" s="12">
        <v>15</v>
      </c>
      <c r="F4185">
        <f t="shared" si="195"/>
        <v>2010</v>
      </c>
      <c r="G4185">
        <f t="shared" si="196"/>
        <v>4</v>
      </c>
      <c r="H4185">
        <f t="shared" si="197"/>
        <v>11</v>
      </c>
    </row>
    <row r="4186" spans="1:8" ht="16" x14ac:dyDescent="0.2">
      <c r="A4186" s="8" t="s">
        <v>9</v>
      </c>
      <c r="B4186" s="18">
        <v>40279</v>
      </c>
      <c r="C4186" s="12" t="s">
        <v>22</v>
      </c>
      <c r="D4186" s="12">
        <v>5</v>
      </c>
      <c r="F4186">
        <f t="shared" si="195"/>
        <v>2010</v>
      </c>
      <c r="G4186">
        <f t="shared" si="196"/>
        <v>4</v>
      </c>
      <c r="H4186">
        <f t="shared" si="197"/>
        <v>11</v>
      </c>
    </row>
    <row r="4187" spans="1:8" ht="16" x14ac:dyDescent="0.2">
      <c r="A4187" s="8" t="s">
        <v>9</v>
      </c>
      <c r="B4187" s="18">
        <v>40279</v>
      </c>
      <c r="C4187" s="12" t="s">
        <v>24</v>
      </c>
      <c r="D4187" s="12">
        <v>2</v>
      </c>
      <c r="F4187">
        <f t="shared" si="195"/>
        <v>2010</v>
      </c>
      <c r="G4187">
        <f t="shared" si="196"/>
        <v>4</v>
      </c>
      <c r="H4187">
        <f t="shared" si="197"/>
        <v>11</v>
      </c>
    </row>
    <row r="4188" spans="1:8" x14ac:dyDescent="0.2">
      <c r="A4188" s="8" t="s">
        <v>9</v>
      </c>
      <c r="B4188" s="18">
        <v>40279</v>
      </c>
      <c r="C4188" s="13" t="s">
        <v>25</v>
      </c>
      <c r="D4188" s="12">
        <v>5</v>
      </c>
      <c r="F4188">
        <f t="shared" si="195"/>
        <v>2010</v>
      </c>
      <c r="G4188">
        <f t="shared" si="196"/>
        <v>4</v>
      </c>
      <c r="H4188">
        <f t="shared" si="197"/>
        <v>11</v>
      </c>
    </row>
    <row r="4189" spans="1:8" ht="16" x14ac:dyDescent="0.2">
      <c r="A4189" s="8" t="s">
        <v>9</v>
      </c>
      <c r="B4189" s="18">
        <v>40279</v>
      </c>
      <c r="C4189" s="12" t="s">
        <v>26</v>
      </c>
      <c r="D4189" s="12">
        <v>8</v>
      </c>
      <c r="F4189">
        <f t="shared" si="195"/>
        <v>2010</v>
      </c>
      <c r="G4189">
        <f t="shared" si="196"/>
        <v>4</v>
      </c>
      <c r="H4189">
        <f t="shared" si="197"/>
        <v>11</v>
      </c>
    </row>
    <row r="4190" spans="1:8" ht="16" x14ac:dyDescent="0.2">
      <c r="A4190" s="8" t="s">
        <v>9</v>
      </c>
      <c r="B4190" s="18">
        <v>40279</v>
      </c>
      <c r="C4190" s="12" t="s">
        <v>27</v>
      </c>
      <c r="D4190" s="12">
        <v>9</v>
      </c>
      <c r="F4190">
        <f t="shared" si="195"/>
        <v>2010</v>
      </c>
      <c r="G4190">
        <f t="shared" si="196"/>
        <v>4</v>
      </c>
      <c r="H4190">
        <f t="shared" si="197"/>
        <v>11</v>
      </c>
    </row>
    <row r="4191" spans="1:8" ht="16" x14ac:dyDescent="0.2">
      <c r="A4191" s="8" t="s">
        <v>9</v>
      </c>
      <c r="B4191" s="18">
        <v>40279</v>
      </c>
      <c r="C4191" s="12" t="s">
        <v>28</v>
      </c>
      <c r="D4191" s="12">
        <v>6</v>
      </c>
      <c r="F4191">
        <f t="shared" si="195"/>
        <v>2010</v>
      </c>
      <c r="G4191">
        <f t="shared" si="196"/>
        <v>4</v>
      </c>
      <c r="H4191">
        <f t="shared" si="197"/>
        <v>11</v>
      </c>
    </row>
    <row r="4192" spans="1:8" ht="16" x14ac:dyDescent="0.2">
      <c r="A4192" s="8" t="s">
        <v>9</v>
      </c>
      <c r="B4192" s="18">
        <v>40279</v>
      </c>
      <c r="C4192" s="12" t="s">
        <v>29</v>
      </c>
      <c r="D4192" s="12">
        <v>9</v>
      </c>
      <c r="F4192">
        <f t="shared" si="195"/>
        <v>2010</v>
      </c>
      <c r="G4192">
        <f t="shared" si="196"/>
        <v>4</v>
      </c>
      <c r="H4192">
        <f t="shared" si="197"/>
        <v>11</v>
      </c>
    </row>
    <row r="4193" spans="1:8" ht="16" x14ac:dyDescent="0.2">
      <c r="A4193" s="8" t="s">
        <v>9</v>
      </c>
      <c r="B4193" s="18">
        <v>40279</v>
      </c>
      <c r="C4193" s="12" t="s">
        <v>31</v>
      </c>
      <c r="D4193" s="12">
        <v>21</v>
      </c>
      <c r="F4193">
        <f t="shared" si="195"/>
        <v>2010</v>
      </c>
      <c r="G4193">
        <f t="shared" si="196"/>
        <v>4</v>
      </c>
      <c r="H4193">
        <f t="shared" si="197"/>
        <v>11</v>
      </c>
    </row>
    <row r="4194" spans="1:8" ht="16" x14ac:dyDescent="0.2">
      <c r="A4194" s="8" t="s">
        <v>9</v>
      </c>
      <c r="B4194" s="18">
        <v>40279</v>
      </c>
      <c r="C4194" s="12" t="s">
        <v>32</v>
      </c>
      <c r="D4194" s="12">
        <v>7</v>
      </c>
      <c r="F4194">
        <f t="shared" si="195"/>
        <v>2010</v>
      </c>
      <c r="G4194">
        <f t="shared" si="196"/>
        <v>4</v>
      </c>
      <c r="H4194">
        <f t="shared" si="197"/>
        <v>11</v>
      </c>
    </row>
    <row r="4195" spans="1:8" ht="16" x14ac:dyDescent="0.2">
      <c r="A4195" s="8" t="s">
        <v>9</v>
      </c>
      <c r="B4195" s="18">
        <v>40279</v>
      </c>
      <c r="C4195" s="12" t="s">
        <v>34</v>
      </c>
      <c r="D4195" s="12">
        <v>4</v>
      </c>
      <c r="F4195">
        <f t="shared" si="195"/>
        <v>2010</v>
      </c>
      <c r="G4195">
        <f t="shared" si="196"/>
        <v>4</v>
      </c>
      <c r="H4195">
        <f t="shared" si="197"/>
        <v>11</v>
      </c>
    </row>
    <row r="4196" spans="1:8" ht="16" x14ac:dyDescent="0.2">
      <c r="A4196" s="8" t="s">
        <v>9</v>
      </c>
      <c r="B4196" s="18">
        <v>40300</v>
      </c>
      <c r="C4196" s="12" t="s">
        <v>38</v>
      </c>
      <c r="D4196" s="12">
        <v>5</v>
      </c>
      <c r="F4196">
        <f t="shared" si="195"/>
        <v>2010</v>
      </c>
      <c r="G4196">
        <f t="shared" si="196"/>
        <v>5</v>
      </c>
      <c r="H4196">
        <f t="shared" si="197"/>
        <v>2</v>
      </c>
    </row>
    <row r="4197" spans="1:8" ht="16" x14ac:dyDescent="0.2">
      <c r="A4197" s="8" t="s">
        <v>9</v>
      </c>
      <c r="B4197" s="18">
        <v>40300</v>
      </c>
      <c r="C4197" s="12" t="s">
        <v>39</v>
      </c>
      <c r="D4197" s="12">
        <v>1</v>
      </c>
      <c r="F4197">
        <f t="shared" si="195"/>
        <v>2010</v>
      </c>
      <c r="G4197">
        <f t="shared" si="196"/>
        <v>5</v>
      </c>
      <c r="H4197">
        <f t="shared" si="197"/>
        <v>2</v>
      </c>
    </row>
    <row r="4198" spans="1:8" ht="16" x14ac:dyDescent="0.2">
      <c r="A4198" s="8" t="s">
        <v>9</v>
      </c>
      <c r="B4198" s="18">
        <v>40300</v>
      </c>
      <c r="C4198" s="12" t="s">
        <v>41</v>
      </c>
      <c r="D4198" s="12">
        <v>5</v>
      </c>
      <c r="F4198">
        <f t="shared" si="195"/>
        <v>2010</v>
      </c>
      <c r="G4198">
        <f t="shared" si="196"/>
        <v>5</v>
      </c>
      <c r="H4198">
        <f t="shared" si="197"/>
        <v>2</v>
      </c>
    </row>
    <row r="4199" spans="1:8" ht="16" x14ac:dyDescent="0.2">
      <c r="A4199" s="8" t="s">
        <v>9</v>
      </c>
      <c r="B4199" s="18">
        <v>40300</v>
      </c>
      <c r="C4199" s="12" t="s">
        <v>43</v>
      </c>
      <c r="D4199" s="12">
        <v>5</v>
      </c>
      <c r="F4199">
        <f t="shared" si="195"/>
        <v>2010</v>
      </c>
      <c r="G4199">
        <f t="shared" si="196"/>
        <v>5</v>
      </c>
      <c r="H4199">
        <f t="shared" si="197"/>
        <v>2</v>
      </c>
    </row>
    <row r="4200" spans="1:8" ht="16" x14ac:dyDescent="0.2">
      <c r="A4200" s="8" t="s">
        <v>9</v>
      </c>
      <c r="B4200" s="18">
        <v>40300</v>
      </c>
      <c r="C4200" s="12" t="s">
        <v>44</v>
      </c>
      <c r="D4200" s="12">
        <v>5</v>
      </c>
      <c r="F4200">
        <f t="shared" si="195"/>
        <v>2010</v>
      </c>
      <c r="G4200">
        <f t="shared" si="196"/>
        <v>5</v>
      </c>
      <c r="H4200">
        <f t="shared" si="197"/>
        <v>2</v>
      </c>
    </row>
    <row r="4201" spans="1:8" x14ac:dyDescent="0.2">
      <c r="A4201" s="8" t="s">
        <v>9</v>
      </c>
      <c r="B4201" s="18">
        <v>40300</v>
      </c>
      <c r="C4201" s="13" t="s">
        <v>45</v>
      </c>
      <c r="D4201" s="12">
        <v>5</v>
      </c>
      <c r="F4201">
        <f t="shared" si="195"/>
        <v>2010</v>
      </c>
      <c r="G4201">
        <f t="shared" si="196"/>
        <v>5</v>
      </c>
      <c r="H4201">
        <f t="shared" si="197"/>
        <v>2</v>
      </c>
    </row>
    <row r="4202" spans="1:8" ht="16" x14ac:dyDescent="0.2">
      <c r="A4202" s="8" t="s">
        <v>9</v>
      </c>
      <c r="B4202" s="18">
        <v>40300</v>
      </c>
      <c r="C4202" s="12" t="s">
        <v>26</v>
      </c>
      <c r="D4202" s="12">
        <v>9</v>
      </c>
      <c r="F4202">
        <f t="shared" si="195"/>
        <v>2010</v>
      </c>
      <c r="G4202">
        <f t="shared" si="196"/>
        <v>5</v>
      </c>
      <c r="H4202">
        <f t="shared" si="197"/>
        <v>2</v>
      </c>
    </row>
    <row r="4203" spans="1:8" ht="16" x14ac:dyDescent="0.2">
      <c r="A4203" s="8" t="s">
        <v>9</v>
      </c>
      <c r="B4203" s="18">
        <v>40300</v>
      </c>
      <c r="C4203" s="12" t="s">
        <v>28</v>
      </c>
      <c r="D4203" s="12">
        <v>5</v>
      </c>
      <c r="F4203">
        <f t="shared" si="195"/>
        <v>2010</v>
      </c>
      <c r="G4203">
        <f t="shared" si="196"/>
        <v>5</v>
      </c>
      <c r="H4203">
        <f t="shared" si="197"/>
        <v>2</v>
      </c>
    </row>
    <row r="4204" spans="1:8" ht="16" x14ac:dyDescent="0.2">
      <c r="A4204" s="8" t="s">
        <v>9</v>
      </c>
      <c r="B4204" s="18">
        <v>40346</v>
      </c>
      <c r="C4204" s="12" t="s">
        <v>13</v>
      </c>
      <c r="D4204" s="12">
        <v>5</v>
      </c>
      <c r="F4204">
        <f t="shared" si="195"/>
        <v>2010</v>
      </c>
      <c r="G4204">
        <f t="shared" si="196"/>
        <v>6</v>
      </c>
      <c r="H4204">
        <f t="shared" si="197"/>
        <v>17</v>
      </c>
    </row>
    <row r="4205" spans="1:8" ht="16" x14ac:dyDescent="0.2">
      <c r="A4205" s="8" t="s">
        <v>9</v>
      </c>
      <c r="B4205" s="18">
        <v>40346</v>
      </c>
      <c r="C4205" s="12" t="s">
        <v>48</v>
      </c>
      <c r="D4205" s="12">
        <v>4</v>
      </c>
      <c r="F4205">
        <f t="shared" si="195"/>
        <v>2010</v>
      </c>
      <c r="G4205">
        <f t="shared" si="196"/>
        <v>6</v>
      </c>
      <c r="H4205">
        <f t="shared" si="197"/>
        <v>17</v>
      </c>
    </row>
    <row r="4206" spans="1:8" ht="16" x14ac:dyDescent="0.2">
      <c r="A4206" s="8" t="s">
        <v>9</v>
      </c>
      <c r="B4206" s="18">
        <v>40346</v>
      </c>
      <c r="C4206" s="12" t="s">
        <v>51</v>
      </c>
      <c r="D4206" s="12">
        <v>15</v>
      </c>
      <c r="F4206">
        <f t="shared" si="195"/>
        <v>2010</v>
      </c>
      <c r="G4206">
        <f t="shared" si="196"/>
        <v>6</v>
      </c>
      <c r="H4206">
        <f t="shared" si="197"/>
        <v>17</v>
      </c>
    </row>
    <row r="4207" spans="1:8" ht="16" x14ac:dyDescent="0.2">
      <c r="A4207" s="8" t="s">
        <v>9</v>
      </c>
      <c r="B4207" s="18">
        <v>40346</v>
      </c>
      <c r="C4207" s="12" t="s">
        <v>36</v>
      </c>
      <c r="D4207" s="12">
        <v>8</v>
      </c>
      <c r="F4207">
        <f t="shared" si="195"/>
        <v>2010</v>
      </c>
      <c r="G4207">
        <f t="shared" si="196"/>
        <v>6</v>
      </c>
      <c r="H4207">
        <f t="shared" si="197"/>
        <v>17</v>
      </c>
    </row>
    <row r="4208" spans="1:8" ht="16" x14ac:dyDescent="0.2">
      <c r="A4208" s="8" t="s">
        <v>9</v>
      </c>
      <c r="B4208" s="18">
        <v>40346</v>
      </c>
      <c r="C4208" s="12" t="s">
        <v>110</v>
      </c>
      <c r="D4208" s="14">
        <v>9</v>
      </c>
      <c r="F4208">
        <f t="shared" si="195"/>
        <v>2010</v>
      </c>
      <c r="G4208">
        <f t="shared" si="196"/>
        <v>6</v>
      </c>
      <c r="H4208">
        <f t="shared" si="197"/>
        <v>17</v>
      </c>
    </row>
    <row r="4209" spans="1:8" ht="16" x14ac:dyDescent="0.2">
      <c r="A4209" s="8" t="s">
        <v>9</v>
      </c>
      <c r="B4209" s="18">
        <v>40346</v>
      </c>
      <c r="C4209" s="12" t="s">
        <v>19</v>
      </c>
      <c r="D4209" s="12">
        <v>3</v>
      </c>
      <c r="F4209">
        <f t="shared" si="195"/>
        <v>2010</v>
      </c>
      <c r="G4209">
        <f t="shared" si="196"/>
        <v>6</v>
      </c>
      <c r="H4209">
        <f t="shared" si="197"/>
        <v>17</v>
      </c>
    </row>
    <row r="4210" spans="1:8" ht="16" x14ac:dyDescent="0.2">
      <c r="A4210" s="8" t="s">
        <v>9</v>
      </c>
      <c r="B4210" s="18">
        <v>40346</v>
      </c>
      <c r="C4210" s="12" t="s">
        <v>52</v>
      </c>
      <c r="D4210" s="12">
        <v>9</v>
      </c>
      <c r="F4210">
        <f t="shared" si="195"/>
        <v>2010</v>
      </c>
      <c r="G4210">
        <f t="shared" si="196"/>
        <v>6</v>
      </c>
      <c r="H4210">
        <f t="shared" si="197"/>
        <v>17</v>
      </c>
    </row>
    <row r="4211" spans="1:8" ht="16" x14ac:dyDescent="0.2">
      <c r="A4211" s="8" t="s">
        <v>9</v>
      </c>
      <c r="B4211" s="18">
        <v>40346</v>
      </c>
      <c r="C4211" s="12" t="s">
        <v>38</v>
      </c>
      <c r="D4211" s="12">
        <v>9</v>
      </c>
      <c r="F4211">
        <f t="shared" si="195"/>
        <v>2010</v>
      </c>
      <c r="G4211">
        <f t="shared" si="196"/>
        <v>6</v>
      </c>
      <c r="H4211">
        <f t="shared" si="197"/>
        <v>17</v>
      </c>
    </row>
    <row r="4212" spans="1:8" ht="16" x14ac:dyDescent="0.2">
      <c r="A4212" s="8" t="s">
        <v>9</v>
      </c>
      <c r="B4212" s="18">
        <v>40346</v>
      </c>
      <c r="C4212" s="12" t="s">
        <v>53</v>
      </c>
      <c r="D4212" s="12">
        <v>5</v>
      </c>
      <c r="F4212">
        <f t="shared" si="195"/>
        <v>2010</v>
      </c>
      <c r="G4212">
        <f t="shared" si="196"/>
        <v>6</v>
      </c>
      <c r="H4212">
        <f t="shared" si="197"/>
        <v>17</v>
      </c>
    </row>
    <row r="4213" spans="1:8" ht="16" x14ac:dyDescent="0.2">
      <c r="A4213" s="8" t="s">
        <v>9</v>
      </c>
      <c r="B4213" s="18">
        <v>40346</v>
      </c>
      <c r="C4213" s="12" t="s">
        <v>21</v>
      </c>
      <c r="D4213" s="12">
        <v>12</v>
      </c>
      <c r="F4213">
        <f t="shared" si="195"/>
        <v>2010</v>
      </c>
      <c r="G4213">
        <f t="shared" si="196"/>
        <v>6</v>
      </c>
      <c r="H4213">
        <f t="shared" si="197"/>
        <v>17</v>
      </c>
    </row>
    <row r="4214" spans="1:8" ht="16" x14ac:dyDescent="0.2">
      <c r="A4214" s="8" t="s">
        <v>9</v>
      </c>
      <c r="B4214" s="18">
        <v>40346</v>
      </c>
      <c r="C4214" s="12" t="s">
        <v>54</v>
      </c>
      <c r="D4214" s="12">
        <v>4</v>
      </c>
      <c r="F4214">
        <f t="shared" si="195"/>
        <v>2010</v>
      </c>
      <c r="G4214">
        <f t="shared" si="196"/>
        <v>6</v>
      </c>
      <c r="H4214">
        <f t="shared" si="197"/>
        <v>17</v>
      </c>
    </row>
    <row r="4215" spans="1:8" ht="16" x14ac:dyDescent="0.2">
      <c r="A4215" s="8" t="s">
        <v>9</v>
      </c>
      <c r="B4215" s="18">
        <v>40346</v>
      </c>
      <c r="C4215" s="12" t="s">
        <v>22</v>
      </c>
      <c r="D4215" s="12">
        <v>5</v>
      </c>
      <c r="F4215">
        <f t="shared" si="195"/>
        <v>2010</v>
      </c>
      <c r="G4215">
        <f t="shared" si="196"/>
        <v>6</v>
      </c>
      <c r="H4215">
        <f t="shared" si="197"/>
        <v>17</v>
      </c>
    </row>
    <row r="4216" spans="1:8" ht="16" x14ac:dyDescent="0.2">
      <c r="A4216" s="8" t="s">
        <v>9</v>
      </c>
      <c r="B4216" s="18">
        <v>40346</v>
      </c>
      <c r="C4216" s="12" t="s">
        <v>58</v>
      </c>
      <c r="D4216" s="12">
        <v>2</v>
      </c>
      <c r="F4216">
        <f t="shared" si="195"/>
        <v>2010</v>
      </c>
      <c r="G4216">
        <f t="shared" si="196"/>
        <v>6</v>
      </c>
      <c r="H4216">
        <f t="shared" si="197"/>
        <v>17</v>
      </c>
    </row>
    <row r="4217" spans="1:8" ht="16" x14ac:dyDescent="0.2">
      <c r="A4217" s="8" t="s">
        <v>9</v>
      </c>
      <c r="B4217" s="18">
        <v>40346</v>
      </c>
      <c r="C4217" s="12" t="s">
        <v>59</v>
      </c>
      <c r="D4217" s="12">
        <v>1</v>
      </c>
      <c r="F4217">
        <f t="shared" si="195"/>
        <v>2010</v>
      </c>
      <c r="G4217">
        <f t="shared" si="196"/>
        <v>6</v>
      </c>
      <c r="H4217">
        <f t="shared" si="197"/>
        <v>17</v>
      </c>
    </row>
    <row r="4218" spans="1:8" ht="16" x14ac:dyDescent="0.2">
      <c r="A4218" s="8" t="s">
        <v>9</v>
      </c>
      <c r="B4218" s="18">
        <v>40346</v>
      </c>
      <c r="C4218" s="12" t="s">
        <v>60</v>
      </c>
      <c r="D4218" s="12">
        <v>4</v>
      </c>
      <c r="F4218">
        <f t="shared" si="195"/>
        <v>2010</v>
      </c>
      <c r="G4218">
        <f t="shared" si="196"/>
        <v>6</v>
      </c>
      <c r="H4218">
        <f t="shared" si="197"/>
        <v>17</v>
      </c>
    </row>
    <row r="4219" spans="1:8" ht="16" x14ac:dyDescent="0.2">
      <c r="A4219" s="8" t="s">
        <v>9</v>
      </c>
      <c r="B4219" s="18">
        <v>40346</v>
      </c>
      <c r="C4219" s="12" t="s">
        <v>24</v>
      </c>
      <c r="D4219" s="12">
        <v>7</v>
      </c>
      <c r="F4219">
        <f t="shared" si="195"/>
        <v>2010</v>
      </c>
      <c r="G4219">
        <f t="shared" si="196"/>
        <v>6</v>
      </c>
      <c r="H4219">
        <f t="shared" si="197"/>
        <v>17</v>
      </c>
    </row>
    <row r="4220" spans="1:8" ht="16" x14ac:dyDescent="0.2">
      <c r="A4220" s="8" t="s">
        <v>9</v>
      </c>
      <c r="B4220" s="18">
        <v>40346</v>
      </c>
      <c r="C4220" s="12" t="s">
        <v>61</v>
      </c>
      <c r="D4220" s="12">
        <v>8</v>
      </c>
      <c r="F4220">
        <f t="shared" si="195"/>
        <v>2010</v>
      </c>
      <c r="G4220">
        <f t="shared" si="196"/>
        <v>6</v>
      </c>
      <c r="H4220">
        <f t="shared" si="197"/>
        <v>17</v>
      </c>
    </row>
    <row r="4221" spans="1:8" ht="16" x14ac:dyDescent="0.2">
      <c r="A4221" s="8" t="s">
        <v>9</v>
      </c>
      <c r="B4221" s="18">
        <v>40346</v>
      </c>
      <c r="C4221" s="12" t="s">
        <v>43</v>
      </c>
      <c r="D4221" s="12">
        <v>5</v>
      </c>
      <c r="F4221">
        <f t="shared" si="195"/>
        <v>2010</v>
      </c>
      <c r="G4221">
        <f t="shared" si="196"/>
        <v>6</v>
      </c>
      <c r="H4221">
        <f t="shared" si="197"/>
        <v>17</v>
      </c>
    </row>
    <row r="4222" spans="1:8" ht="16" x14ac:dyDescent="0.2">
      <c r="A4222" s="8" t="s">
        <v>9</v>
      </c>
      <c r="B4222" s="18">
        <v>40346</v>
      </c>
      <c r="C4222" s="12" t="s">
        <v>63</v>
      </c>
      <c r="D4222" s="12">
        <v>2</v>
      </c>
      <c r="F4222">
        <f t="shared" si="195"/>
        <v>2010</v>
      </c>
      <c r="G4222">
        <f t="shared" si="196"/>
        <v>6</v>
      </c>
      <c r="H4222">
        <f t="shared" si="197"/>
        <v>17</v>
      </c>
    </row>
    <row r="4223" spans="1:8" ht="16" x14ac:dyDescent="0.2">
      <c r="A4223" s="8" t="s">
        <v>9</v>
      </c>
      <c r="B4223" s="18">
        <v>40346</v>
      </c>
      <c r="C4223" s="12" t="s">
        <v>64</v>
      </c>
      <c r="D4223" s="12">
        <v>9</v>
      </c>
      <c r="F4223">
        <f t="shared" si="195"/>
        <v>2010</v>
      </c>
      <c r="G4223">
        <f t="shared" si="196"/>
        <v>6</v>
      </c>
      <c r="H4223">
        <f t="shared" si="197"/>
        <v>17</v>
      </c>
    </row>
    <row r="4224" spans="1:8" ht="16" x14ac:dyDescent="0.2">
      <c r="A4224" s="8" t="s">
        <v>9</v>
      </c>
      <c r="B4224" s="18">
        <v>40346</v>
      </c>
      <c r="C4224" s="12" t="s">
        <v>68</v>
      </c>
      <c r="D4224" s="12">
        <v>6</v>
      </c>
      <c r="F4224">
        <f t="shared" si="195"/>
        <v>2010</v>
      </c>
      <c r="G4224">
        <f t="shared" si="196"/>
        <v>6</v>
      </c>
      <c r="H4224">
        <f t="shared" si="197"/>
        <v>17</v>
      </c>
    </row>
    <row r="4225" spans="1:8" ht="16" x14ac:dyDescent="0.2">
      <c r="A4225" s="8" t="s">
        <v>9</v>
      </c>
      <c r="B4225" s="18">
        <v>40346</v>
      </c>
      <c r="C4225" s="12" t="s">
        <v>69</v>
      </c>
      <c r="D4225" s="12">
        <v>3</v>
      </c>
      <c r="F4225">
        <f t="shared" si="195"/>
        <v>2010</v>
      </c>
      <c r="G4225">
        <f t="shared" si="196"/>
        <v>6</v>
      </c>
      <c r="H4225">
        <f t="shared" si="197"/>
        <v>17</v>
      </c>
    </row>
    <row r="4226" spans="1:8" ht="16" x14ac:dyDescent="0.2">
      <c r="A4226" s="8" t="s">
        <v>9</v>
      </c>
      <c r="B4226" s="18">
        <v>40346</v>
      </c>
      <c r="C4226" s="12" t="s">
        <v>70</v>
      </c>
      <c r="D4226" s="12">
        <v>6</v>
      </c>
      <c r="F4226">
        <f t="shared" si="195"/>
        <v>2010</v>
      </c>
      <c r="G4226">
        <f t="shared" si="196"/>
        <v>6</v>
      </c>
      <c r="H4226">
        <f t="shared" si="197"/>
        <v>17</v>
      </c>
    </row>
    <row r="4227" spans="1:8" ht="16" x14ac:dyDescent="0.2">
      <c r="A4227" s="8" t="s">
        <v>9</v>
      </c>
      <c r="B4227" s="18">
        <v>40346</v>
      </c>
      <c r="C4227" s="12" t="s">
        <v>29</v>
      </c>
      <c r="D4227" s="12">
        <v>9</v>
      </c>
      <c r="F4227">
        <f t="shared" si="195"/>
        <v>2010</v>
      </c>
      <c r="G4227">
        <f t="shared" si="196"/>
        <v>6</v>
      </c>
      <c r="H4227">
        <f t="shared" si="197"/>
        <v>17</v>
      </c>
    </row>
    <row r="4228" spans="1:8" ht="16" x14ac:dyDescent="0.2">
      <c r="A4228" s="8" t="s">
        <v>9</v>
      </c>
      <c r="B4228" s="18">
        <v>40346</v>
      </c>
      <c r="C4228" s="12" t="s">
        <v>31</v>
      </c>
      <c r="D4228" s="12">
        <v>24</v>
      </c>
      <c r="F4228">
        <f t="shared" si="195"/>
        <v>2010</v>
      </c>
      <c r="G4228">
        <f t="shared" si="196"/>
        <v>6</v>
      </c>
      <c r="H4228">
        <f t="shared" si="197"/>
        <v>17</v>
      </c>
    </row>
    <row r="4229" spans="1:8" ht="16" x14ac:dyDescent="0.2">
      <c r="A4229" s="8" t="s">
        <v>9</v>
      </c>
      <c r="B4229" s="18">
        <v>40346</v>
      </c>
      <c r="C4229" s="12" t="s">
        <v>32</v>
      </c>
      <c r="D4229" s="12">
        <v>7</v>
      </c>
      <c r="F4229">
        <f t="shared" si="195"/>
        <v>2010</v>
      </c>
      <c r="G4229">
        <f t="shared" si="196"/>
        <v>6</v>
      </c>
      <c r="H4229">
        <f t="shared" si="197"/>
        <v>17</v>
      </c>
    </row>
    <row r="4230" spans="1:8" ht="16" x14ac:dyDescent="0.2">
      <c r="A4230" s="8" t="s">
        <v>9</v>
      </c>
      <c r="B4230" s="18">
        <v>40346</v>
      </c>
      <c r="C4230" s="12" t="s">
        <v>72</v>
      </c>
      <c r="D4230" s="12">
        <v>4</v>
      </c>
      <c r="F4230">
        <f t="shared" ref="F4230:F4293" si="198">YEAR(B4230)</f>
        <v>2010</v>
      </c>
      <c r="G4230">
        <f t="shared" ref="G4230:G4293" si="199">MONTH(B4230)</f>
        <v>6</v>
      </c>
      <c r="H4230">
        <f t="shared" ref="H4230:H4293" si="200">DAY(B4230)</f>
        <v>17</v>
      </c>
    </row>
    <row r="4231" spans="1:8" x14ac:dyDescent="0.2">
      <c r="A4231" s="8" t="s">
        <v>9</v>
      </c>
      <c r="B4231" s="18">
        <v>40346</v>
      </c>
      <c r="C4231" s="13" t="s">
        <v>73</v>
      </c>
      <c r="D4231" s="12">
        <v>1</v>
      </c>
      <c r="F4231">
        <f t="shared" si="198"/>
        <v>2010</v>
      </c>
      <c r="G4231">
        <f t="shared" si="199"/>
        <v>6</v>
      </c>
      <c r="H4231">
        <f t="shared" si="200"/>
        <v>17</v>
      </c>
    </row>
    <row r="4232" spans="1:8" ht="16" x14ac:dyDescent="0.2">
      <c r="A4232" s="8" t="s">
        <v>9</v>
      </c>
      <c r="B4232" s="18">
        <v>40346</v>
      </c>
      <c r="C4232" s="12" t="s">
        <v>75</v>
      </c>
      <c r="D4232" s="14">
        <v>5</v>
      </c>
      <c r="F4232">
        <f t="shared" si="198"/>
        <v>2010</v>
      </c>
      <c r="G4232">
        <f t="shared" si="199"/>
        <v>6</v>
      </c>
      <c r="H4232">
        <f t="shared" si="200"/>
        <v>17</v>
      </c>
    </row>
    <row r="4233" spans="1:8" ht="16" x14ac:dyDescent="0.2">
      <c r="A4233" s="8" t="s">
        <v>9</v>
      </c>
      <c r="B4233" s="18">
        <v>40346</v>
      </c>
      <c r="C4233" s="12" t="s">
        <v>76</v>
      </c>
      <c r="D4233" s="12">
        <v>8</v>
      </c>
      <c r="F4233">
        <f t="shared" si="198"/>
        <v>2010</v>
      </c>
      <c r="G4233">
        <f t="shared" si="199"/>
        <v>6</v>
      </c>
      <c r="H4233">
        <f t="shared" si="200"/>
        <v>17</v>
      </c>
    </row>
    <row r="4234" spans="1:8" ht="16" x14ac:dyDescent="0.2">
      <c r="A4234" s="8" t="s">
        <v>9</v>
      </c>
      <c r="B4234" s="18">
        <v>40346</v>
      </c>
      <c r="C4234" s="12" t="s">
        <v>77</v>
      </c>
      <c r="D4234" s="12">
        <v>2</v>
      </c>
      <c r="F4234">
        <f t="shared" si="198"/>
        <v>2010</v>
      </c>
      <c r="G4234">
        <f t="shared" si="199"/>
        <v>6</v>
      </c>
      <c r="H4234">
        <f t="shared" si="200"/>
        <v>17</v>
      </c>
    </row>
    <row r="4235" spans="1:8" ht="16" x14ac:dyDescent="0.2">
      <c r="A4235" s="8" t="s">
        <v>9</v>
      </c>
      <c r="B4235" s="18">
        <v>40346</v>
      </c>
      <c r="C4235" s="12" t="s">
        <v>78</v>
      </c>
      <c r="D4235" s="12">
        <v>5</v>
      </c>
      <c r="F4235">
        <f t="shared" si="198"/>
        <v>2010</v>
      </c>
      <c r="G4235">
        <f t="shared" si="199"/>
        <v>6</v>
      </c>
      <c r="H4235">
        <f t="shared" si="200"/>
        <v>17</v>
      </c>
    </row>
    <row r="4236" spans="1:8" ht="16" x14ac:dyDescent="0.2">
      <c r="A4236" s="8" t="s">
        <v>9</v>
      </c>
      <c r="B4236" s="18">
        <v>40346</v>
      </c>
      <c r="C4236" s="12" t="s">
        <v>79</v>
      </c>
      <c r="D4236" s="12">
        <v>8</v>
      </c>
      <c r="F4236">
        <f t="shared" si="198"/>
        <v>2010</v>
      </c>
      <c r="G4236">
        <f t="shared" si="199"/>
        <v>6</v>
      </c>
      <c r="H4236">
        <f t="shared" si="200"/>
        <v>17</v>
      </c>
    </row>
    <row r="4237" spans="1:8" ht="16" x14ac:dyDescent="0.2">
      <c r="A4237" s="8" t="s">
        <v>9</v>
      </c>
      <c r="B4237" s="18">
        <v>40346</v>
      </c>
      <c r="C4237" s="12" t="s">
        <v>80</v>
      </c>
      <c r="D4237" s="12">
        <v>9</v>
      </c>
      <c r="F4237">
        <f t="shared" si="198"/>
        <v>2010</v>
      </c>
      <c r="G4237">
        <f t="shared" si="199"/>
        <v>6</v>
      </c>
      <c r="H4237">
        <f t="shared" si="200"/>
        <v>17</v>
      </c>
    </row>
    <row r="4238" spans="1:8" ht="16" x14ac:dyDescent="0.2">
      <c r="A4238" s="8" t="s">
        <v>9</v>
      </c>
      <c r="B4238" s="18">
        <v>40346</v>
      </c>
      <c r="C4238" s="12" t="s">
        <v>81</v>
      </c>
      <c r="D4238" s="12">
        <v>6</v>
      </c>
      <c r="F4238">
        <f t="shared" si="198"/>
        <v>2010</v>
      </c>
      <c r="G4238">
        <f t="shared" si="199"/>
        <v>6</v>
      </c>
      <c r="H4238">
        <f t="shared" si="200"/>
        <v>17</v>
      </c>
    </row>
    <row r="4239" spans="1:8" ht="16" x14ac:dyDescent="0.2">
      <c r="A4239" s="8" t="s">
        <v>9</v>
      </c>
      <c r="B4239" s="18">
        <v>40346</v>
      </c>
      <c r="C4239" s="12" t="s">
        <v>46</v>
      </c>
      <c r="D4239" s="12">
        <v>3</v>
      </c>
      <c r="F4239">
        <f t="shared" si="198"/>
        <v>2010</v>
      </c>
      <c r="G4239">
        <f t="shared" si="199"/>
        <v>6</v>
      </c>
      <c r="H4239">
        <f t="shared" si="200"/>
        <v>17</v>
      </c>
    </row>
    <row r="4240" spans="1:8" ht="16" x14ac:dyDescent="0.2">
      <c r="A4240" s="8" t="s">
        <v>9</v>
      </c>
      <c r="B4240" s="18">
        <v>40346</v>
      </c>
      <c r="C4240" s="12" t="s">
        <v>85</v>
      </c>
      <c r="D4240" s="12">
        <v>6</v>
      </c>
      <c r="F4240">
        <f t="shared" si="198"/>
        <v>2010</v>
      </c>
      <c r="G4240">
        <f t="shared" si="199"/>
        <v>6</v>
      </c>
      <c r="H4240">
        <f t="shared" si="200"/>
        <v>17</v>
      </c>
    </row>
    <row r="4241" spans="1:8" ht="16" x14ac:dyDescent="0.2">
      <c r="A4241" s="8" t="s">
        <v>9</v>
      </c>
      <c r="B4241" s="18">
        <v>40346</v>
      </c>
      <c r="C4241" s="12" t="s">
        <v>86</v>
      </c>
      <c r="D4241" s="12">
        <v>9</v>
      </c>
      <c r="F4241">
        <f t="shared" si="198"/>
        <v>2010</v>
      </c>
      <c r="G4241">
        <f t="shared" si="199"/>
        <v>6</v>
      </c>
      <c r="H4241">
        <f t="shared" si="200"/>
        <v>17</v>
      </c>
    </row>
    <row r="4242" spans="1:8" ht="16" x14ac:dyDescent="0.2">
      <c r="A4242" s="8" t="s">
        <v>9</v>
      </c>
      <c r="B4242" s="18">
        <v>40346</v>
      </c>
      <c r="C4242" s="12" t="s">
        <v>87</v>
      </c>
      <c r="D4242" s="12">
        <v>9</v>
      </c>
      <c r="F4242">
        <f t="shared" si="198"/>
        <v>2010</v>
      </c>
      <c r="G4242">
        <f t="shared" si="199"/>
        <v>6</v>
      </c>
      <c r="H4242">
        <f t="shared" si="200"/>
        <v>17</v>
      </c>
    </row>
    <row r="4243" spans="1:8" ht="16" x14ac:dyDescent="0.2">
      <c r="A4243" s="8" t="s">
        <v>9</v>
      </c>
      <c r="B4243" s="18">
        <v>40346</v>
      </c>
      <c r="C4243" s="12" t="s">
        <v>88</v>
      </c>
      <c r="D4243" s="12">
        <v>8</v>
      </c>
      <c r="F4243">
        <f t="shared" si="198"/>
        <v>2010</v>
      </c>
      <c r="G4243">
        <f t="shared" si="199"/>
        <v>6</v>
      </c>
      <c r="H4243">
        <f t="shared" si="200"/>
        <v>17</v>
      </c>
    </row>
    <row r="4244" spans="1:8" ht="16" x14ac:dyDescent="0.2">
      <c r="A4244" s="8" t="s">
        <v>9</v>
      </c>
      <c r="B4244" s="18">
        <v>40365</v>
      </c>
      <c r="C4244" s="12" t="s">
        <v>89</v>
      </c>
      <c r="D4244" s="12">
        <v>7</v>
      </c>
      <c r="F4244">
        <f t="shared" si="198"/>
        <v>2010</v>
      </c>
      <c r="G4244">
        <f t="shared" si="199"/>
        <v>7</v>
      </c>
      <c r="H4244">
        <f t="shared" si="200"/>
        <v>6</v>
      </c>
    </row>
    <row r="4245" spans="1:8" ht="16" x14ac:dyDescent="0.2">
      <c r="A4245" s="8" t="s">
        <v>9</v>
      </c>
      <c r="B4245" s="18">
        <v>40365</v>
      </c>
      <c r="C4245" s="12" t="s">
        <v>53</v>
      </c>
      <c r="D4245" s="12">
        <v>1</v>
      </c>
      <c r="F4245">
        <f t="shared" si="198"/>
        <v>2010</v>
      </c>
      <c r="G4245">
        <f t="shared" si="199"/>
        <v>7</v>
      </c>
      <c r="H4245">
        <f t="shared" si="200"/>
        <v>6</v>
      </c>
    </row>
    <row r="4246" spans="1:8" ht="16" x14ac:dyDescent="0.2">
      <c r="A4246" s="8" t="s">
        <v>9</v>
      </c>
      <c r="B4246" s="18">
        <v>40365</v>
      </c>
      <c r="C4246" s="12" t="s">
        <v>92</v>
      </c>
      <c r="D4246" s="12">
        <v>7</v>
      </c>
      <c r="F4246">
        <f t="shared" si="198"/>
        <v>2010</v>
      </c>
      <c r="G4246">
        <f t="shared" si="199"/>
        <v>7</v>
      </c>
      <c r="H4246">
        <f t="shared" si="200"/>
        <v>6</v>
      </c>
    </row>
    <row r="4247" spans="1:8" ht="16" x14ac:dyDescent="0.2">
      <c r="A4247" s="8" t="s">
        <v>9</v>
      </c>
      <c r="B4247" s="18">
        <v>40365</v>
      </c>
      <c r="C4247" s="12" t="s">
        <v>63</v>
      </c>
      <c r="D4247" s="12">
        <v>4</v>
      </c>
      <c r="F4247">
        <f t="shared" si="198"/>
        <v>2010</v>
      </c>
      <c r="G4247">
        <f t="shared" si="199"/>
        <v>7</v>
      </c>
      <c r="H4247">
        <f t="shared" si="200"/>
        <v>6</v>
      </c>
    </row>
    <row r="4248" spans="1:8" ht="16" x14ac:dyDescent="0.2">
      <c r="A4248" s="8" t="s">
        <v>9</v>
      </c>
      <c r="B4248" s="18">
        <v>40365</v>
      </c>
      <c r="C4248" s="12" t="s">
        <v>94</v>
      </c>
      <c r="D4248" s="12">
        <v>20</v>
      </c>
      <c r="F4248">
        <f t="shared" si="198"/>
        <v>2010</v>
      </c>
      <c r="G4248">
        <f t="shared" si="199"/>
        <v>7</v>
      </c>
      <c r="H4248">
        <f t="shared" si="200"/>
        <v>6</v>
      </c>
    </row>
    <row r="4249" spans="1:8" x14ac:dyDescent="0.2">
      <c r="A4249" s="8" t="s">
        <v>9</v>
      </c>
      <c r="B4249" s="18">
        <v>40365</v>
      </c>
      <c r="C4249" s="13" t="s">
        <v>95</v>
      </c>
      <c r="D4249" s="12">
        <v>8</v>
      </c>
      <c r="F4249">
        <f t="shared" si="198"/>
        <v>2010</v>
      </c>
      <c r="G4249">
        <f t="shared" si="199"/>
        <v>7</v>
      </c>
      <c r="H4249">
        <f t="shared" si="200"/>
        <v>6</v>
      </c>
    </row>
    <row r="4250" spans="1:8" ht="16" x14ac:dyDescent="0.2">
      <c r="A4250" s="8" t="s">
        <v>9</v>
      </c>
      <c r="B4250" s="18">
        <v>40365</v>
      </c>
      <c r="C4250" s="12" t="s">
        <v>96</v>
      </c>
      <c r="D4250" s="12">
        <v>2</v>
      </c>
      <c r="F4250">
        <f t="shared" si="198"/>
        <v>2010</v>
      </c>
      <c r="G4250">
        <f t="shared" si="199"/>
        <v>7</v>
      </c>
      <c r="H4250">
        <f t="shared" si="200"/>
        <v>6</v>
      </c>
    </row>
    <row r="4251" spans="1:8" ht="16" x14ac:dyDescent="0.2">
      <c r="A4251" s="8" t="s">
        <v>9</v>
      </c>
      <c r="B4251" s="18">
        <v>40365</v>
      </c>
      <c r="C4251" s="12" t="s">
        <v>75</v>
      </c>
      <c r="D4251" s="14">
        <v>5</v>
      </c>
      <c r="F4251">
        <f t="shared" si="198"/>
        <v>2010</v>
      </c>
      <c r="G4251">
        <f t="shared" si="199"/>
        <v>7</v>
      </c>
      <c r="H4251">
        <f t="shared" si="200"/>
        <v>6</v>
      </c>
    </row>
    <row r="4252" spans="1:8" ht="16" x14ac:dyDescent="0.2">
      <c r="A4252" s="8" t="s">
        <v>9</v>
      </c>
      <c r="B4252" s="18">
        <v>40365</v>
      </c>
      <c r="C4252" s="12" t="s">
        <v>84</v>
      </c>
      <c r="D4252" s="12">
        <v>2</v>
      </c>
      <c r="F4252">
        <f t="shared" si="198"/>
        <v>2010</v>
      </c>
      <c r="G4252">
        <f t="shared" si="199"/>
        <v>7</v>
      </c>
      <c r="H4252">
        <f t="shared" si="200"/>
        <v>6</v>
      </c>
    </row>
    <row r="4253" spans="1:8" ht="16" x14ac:dyDescent="0.2">
      <c r="A4253" s="8" t="s">
        <v>9</v>
      </c>
      <c r="B4253" s="18">
        <v>40365</v>
      </c>
      <c r="C4253" s="12" t="s">
        <v>85</v>
      </c>
      <c r="D4253" s="12">
        <v>2</v>
      </c>
      <c r="F4253">
        <f t="shared" si="198"/>
        <v>2010</v>
      </c>
      <c r="G4253">
        <f t="shared" si="199"/>
        <v>7</v>
      </c>
      <c r="H4253">
        <f t="shared" si="200"/>
        <v>6</v>
      </c>
    </row>
    <row r="4254" spans="1:8" ht="16" x14ac:dyDescent="0.2">
      <c r="A4254" s="8" t="s">
        <v>9</v>
      </c>
      <c r="B4254" s="18">
        <v>40365</v>
      </c>
      <c r="C4254" s="12" t="s">
        <v>86</v>
      </c>
      <c r="D4254" s="12">
        <v>5</v>
      </c>
      <c r="F4254">
        <f t="shared" si="198"/>
        <v>2010</v>
      </c>
      <c r="G4254">
        <f t="shared" si="199"/>
        <v>7</v>
      </c>
      <c r="H4254">
        <f t="shared" si="200"/>
        <v>6</v>
      </c>
    </row>
    <row r="4255" spans="1:8" ht="16" x14ac:dyDescent="0.2">
      <c r="A4255" s="8" t="s">
        <v>9</v>
      </c>
      <c r="B4255" s="18">
        <v>40400</v>
      </c>
      <c r="C4255" s="12" t="s">
        <v>47</v>
      </c>
      <c r="D4255" s="12">
        <v>2</v>
      </c>
      <c r="F4255">
        <f t="shared" si="198"/>
        <v>2010</v>
      </c>
      <c r="G4255">
        <f t="shared" si="199"/>
        <v>8</v>
      </c>
      <c r="H4255">
        <f t="shared" si="200"/>
        <v>10</v>
      </c>
    </row>
    <row r="4256" spans="1:8" ht="16" x14ac:dyDescent="0.2">
      <c r="A4256" s="8" t="s">
        <v>9</v>
      </c>
      <c r="B4256" s="18">
        <v>40400</v>
      </c>
      <c r="C4256" s="12" t="s">
        <v>50</v>
      </c>
      <c r="D4256" s="12">
        <v>5</v>
      </c>
      <c r="F4256">
        <f t="shared" si="198"/>
        <v>2010</v>
      </c>
      <c r="G4256">
        <f t="shared" si="199"/>
        <v>8</v>
      </c>
      <c r="H4256">
        <f t="shared" si="200"/>
        <v>10</v>
      </c>
    </row>
    <row r="4257" spans="1:8" ht="16" x14ac:dyDescent="0.2">
      <c r="A4257" s="8" t="s">
        <v>9</v>
      </c>
      <c r="B4257" s="18">
        <v>40400</v>
      </c>
      <c r="C4257" s="12" t="s">
        <v>15</v>
      </c>
      <c r="D4257" s="12">
        <v>4</v>
      </c>
      <c r="F4257">
        <f t="shared" si="198"/>
        <v>2010</v>
      </c>
      <c r="G4257">
        <f t="shared" si="199"/>
        <v>8</v>
      </c>
      <c r="H4257">
        <f t="shared" si="200"/>
        <v>10</v>
      </c>
    </row>
    <row r="4258" spans="1:8" ht="16" x14ac:dyDescent="0.2">
      <c r="A4258" s="8" t="s">
        <v>9</v>
      </c>
      <c r="B4258" s="18">
        <v>40400</v>
      </c>
      <c r="C4258" s="12" t="s">
        <v>97</v>
      </c>
      <c r="D4258" s="12">
        <v>15</v>
      </c>
      <c r="F4258">
        <f t="shared" si="198"/>
        <v>2010</v>
      </c>
      <c r="G4258">
        <f t="shared" si="199"/>
        <v>8</v>
      </c>
      <c r="H4258">
        <f t="shared" si="200"/>
        <v>10</v>
      </c>
    </row>
    <row r="4259" spans="1:8" ht="16" x14ac:dyDescent="0.2">
      <c r="A4259" s="8" t="s">
        <v>9</v>
      </c>
      <c r="B4259" s="18">
        <v>40400</v>
      </c>
      <c r="C4259" s="12" t="s">
        <v>89</v>
      </c>
      <c r="D4259" s="12">
        <v>6</v>
      </c>
      <c r="F4259">
        <f t="shared" si="198"/>
        <v>2010</v>
      </c>
      <c r="G4259">
        <f t="shared" si="199"/>
        <v>8</v>
      </c>
      <c r="H4259">
        <f t="shared" si="200"/>
        <v>10</v>
      </c>
    </row>
    <row r="4260" spans="1:8" ht="16" x14ac:dyDescent="0.2">
      <c r="A4260" s="8" t="s">
        <v>9</v>
      </c>
      <c r="B4260" s="18">
        <v>40400</v>
      </c>
      <c r="C4260" s="12" t="s">
        <v>98</v>
      </c>
      <c r="D4260" s="12">
        <v>3</v>
      </c>
      <c r="F4260">
        <f t="shared" si="198"/>
        <v>2010</v>
      </c>
      <c r="G4260">
        <f t="shared" si="199"/>
        <v>8</v>
      </c>
      <c r="H4260">
        <f t="shared" si="200"/>
        <v>10</v>
      </c>
    </row>
    <row r="4261" spans="1:8" ht="16" x14ac:dyDescent="0.2">
      <c r="A4261" s="8" t="s">
        <v>9</v>
      </c>
      <c r="B4261" s="18">
        <v>40400</v>
      </c>
      <c r="C4261" s="12" t="s">
        <v>99</v>
      </c>
      <c r="D4261" s="12">
        <v>6</v>
      </c>
      <c r="F4261">
        <f t="shared" si="198"/>
        <v>2010</v>
      </c>
      <c r="G4261">
        <f t="shared" si="199"/>
        <v>8</v>
      </c>
      <c r="H4261">
        <f t="shared" si="200"/>
        <v>10</v>
      </c>
    </row>
    <row r="4262" spans="1:8" ht="16" x14ac:dyDescent="0.2">
      <c r="A4262" s="8" t="s">
        <v>9</v>
      </c>
      <c r="B4262" s="18">
        <v>40400</v>
      </c>
      <c r="C4262" s="12" t="s">
        <v>51</v>
      </c>
      <c r="D4262" s="12">
        <v>20</v>
      </c>
      <c r="F4262">
        <f t="shared" si="198"/>
        <v>2010</v>
      </c>
      <c r="G4262">
        <f t="shared" si="199"/>
        <v>8</v>
      </c>
      <c r="H4262">
        <f t="shared" si="200"/>
        <v>10</v>
      </c>
    </row>
    <row r="4263" spans="1:8" ht="16" x14ac:dyDescent="0.2">
      <c r="A4263" s="8" t="s">
        <v>9</v>
      </c>
      <c r="B4263" s="18">
        <v>40400</v>
      </c>
      <c r="C4263" s="12" t="s">
        <v>16</v>
      </c>
      <c r="D4263" s="12">
        <v>8</v>
      </c>
      <c r="F4263">
        <f t="shared" si="198"/>
        <v>2010</v>
      </c>
      <c r="G4263">
        <f t="shared" si="199"/>
        <v>8</v>
      </c>
      <c r="H4263">
        <f t="shared" si="200"/>
        <v>10</v>
      </c>
    </row>
    <row r="4264" spans="1:8" ht="16" x14ac:dyDescent="0.2">
      <c r="A4264" s="8" t="s">
        <v>9</v>
      </c>
      <c r="B4264" s="18">
        <v>40400</v>
      </c>
      <c r="C4264" s="12" t="s">
        <v>18</v>
      </c>
      <c r="D4264" s="12">
        <v>7</v>
      </c>
      <c r="F4264">
        <f t="shared" si="198"/>
        <v>2010</v>
      </c>
      <c r="G4264">
        <f t="shared" si="199"/>
        <v>8</v>
      </c>
      <c r="H4264">
        <f t="shared" si="200"/>
        <v>10</v>
      </c>
    </row>
    <row r="4265" spans="1:8" ht="16" x14ac:dyDescent="0.2">
      <c r="A4265" s="8" t="s">
        <v>9</v>
      </c>
      <c r="B4265" s="18">
        <v>40400</v>
      </c>
      <c r="C4265" s="12" t="s">
        <v>20</v>
      </c>
      <c r="D4265" s="12">
        <v>12</v>
      </c>
      <c r="F4265">
        <f t="shared" si="198"/>
        <v>2010</v>
      </c>
      <c r="G4265">
        <f t="shared" si="199"/>
        <v>8</v>
      </c>
      <c r="H4265">
        <f t="shared" si="200"/>
        <v>10</v>
      </c>
    </row>
    <row r="4266" spans="1:8" ht="16" x14ac:dyDescent="0.2">
      <c r="A4266" s="8" t="s">
        <v>9</v>
      </c>
      <c r="B4266" s="18">
        <v>40400</v>
      </c>
      <c r="C4266" s="12" t="s">
        <v>100</v>
      </c>
      <c r="D4266" s="12">
        <v>1</v>
      </c>
      <c r="F4266">
        <f t="shared" si="198"/>
        <v>2010</v>
      </c>
      <c r="G4266">
        <f t="shared" si="199"/>
        <v>8</v>
      </c>
      <c r="H4266">
        <f t="shared" si="200"/>
        <v>10</v>
      </c>
    </row>
    <row r="4267" spans="1:8" ht="16" x14ac:dyDescent="0.2">
      <c r="A4267" s="8" t="s">
        <v>9</v>
      </c>
      <c r="B4267" s="18">
        <v>40400</v>
      </c>
      <c r="C4267" s="12" t="s">
        <v>54</v>
      </c>
      <c r="D4267" s="12">
        <v>5</v>
      </c>
      <c r="F4267">
        <f t="shared" si="198"/>
        <v>2010</v>
      </c>
      <c r="G4267">
        <f t="shared" si="199"/>
        <v>8</v>
      </c>
      <c r="H4267">
        <f t="shared" si="200"/>
        <v>10</v>
      </c>
    </row>
    <row r="4268" spans="1:8" ht="16" x14ac:dyDescent="0.2">
      <c r="A4268" s="8" t="s">
        <v>9</v>
      </c>
      <c r="B4268" s="18">
        <v>40400</v>
      </c>
      <c r="C4268" s="12" t="s">
        <v>91</v>
      </c>
      <c r="D4268" s="12">
        <v>8</v>
      </c>
      <c r="F4268">
        <f t="shared" si="198"/>
        <v>2010</v>
      </c>
      <c r="G4268">
        <f t="shared" si="199"/>
        <v>8</v>
      </c>
      <c r="H4268">
        <f t="shared" si="200"/>
        <v>10</v>
      </c>
    </row>
    <row r="4269" spans="1:8" ht="16" x14ac:dyDescent="0.2">
      <c r="A4269" s="8" t="s">
        <v>9</v>
      </c>
      <c r="B4269" s="18">
        <v>40400</v>
      </c>
      <c r="C4269" s="12" t="s">
        <v>92</v>
      </c>
      <c r="D4269" s="12">
        <v>5</v>
      </c>
      <c r="F4269">
        <f t="shared" si="198"/>
        <v>2010</v>
      </c>
      <c r="G4269">
        <f t="shared" si="199"/>
        <v>8</v>
      </c>
      <c r="H4269">
        <f t="shared" si="200"/>
        <v>10</v>
      </c>
    </row>
    <row r="4270" spans="1:8" ht="16" x14ac:dyDescent="0.2">
      <c r="A4270" s="8" t="s">
        <v>9</v>
      </c>
      <c r="B4270" s="18">
        <v>40400</v>
      </c>
      <c r="C4270" s="12" t="s">
        <v>57</v>
      </c>
      <c r="D4270" s="12">
        <v>2</v>
      </c>
      <c r="F4270">
        <f t="shared" si="198"/>
        <v>2010</v>
      </c>
      <c r="G4270">
        <f t="shared" si="199"/>
        <v>8</v>
      </c>
      <c r="H4270">
        <f t="shared" si="200"/>
        <v>10</v>
      </c>
    </row>
    <row r="4271" spans="1:8" ht="16" x14ac:dyDescent="0.2">
      <c r="A4271" s="8" t="s">
        <v>9</v>
      </c>
      <c r="B4271" s="18">
        <v>40400</v>
      </c>
      <c r="C4271" s="12" t="s">
        <v>58</v>
      </c>
      <c r="D4271" s="12">
        <v>2</v>
      </c>
      <c r="F4271">
        <f t="shared" si="198"/>
        <v>2010</v>
      </c>
      <c r="G4271">
        <f t="shared" si="199"/>
        <v>8</v>
      </c>
      <c r="H4271">
        <f t="shared" si="200"/>
        <v>10</v>
      </c>
    </row>
    <row r="4272" spans="1:8" ht="16" x14ac:dyDescent="0.2">
      <c r="A4272" s="8" t="s">
        <v>9</v>
      </c>
      <c r="B4272" s="18">
        <v>40400</v>
      </c>
      <c r="C4272" s="12" t="s">
        <v>59</v>
      </c>
      <c r="D4272" s="12">
        <v>5</v>
      </c>
      <c r="F4272">
        <f t="shared" si="198"/>
        <v>2010</v>
      </c>
      <c r="G4272">
        <f t="shared" si="199"/>
        <v>8</v>
      </c>
      <c r="H4272">
        <f t="shared" si="200"/>
        <v>10</v>
      </c>
    </row>
    <row r="4273" spans="1:8" ht="16" x14ac:dyDescent="0.2">
      <c r="A4273" s="8" t="s">
        <v>9</v>
      </c>
      <c r="B4273" s="18">
        <v>40400</v>
      </c>
      <c r="C4273" s="12" t="s">
        <v>61</v>
      </c>
      <c r="D4273" s="12">
        <v>2</v>
      </c>
      <c r="F4273">
        <f t="shared" si="198"/>
        <v>2010</v>
      </c>
      <c r="G4273">
        <f t="shared" si="199"/>
        <v>8</v>
      </c>
      <c r="H4273">
        <f t="shared" si="200"/>
        <v>10</v>
      </c>
    </row>
    <row r="4274" spans="1:8" ht="16" x14ac:dyDescent="0.2">
      <c r="A4274" s="8" t="s">
        <v>9</v>
      </c>
      <c r="B4274" s="18">
        <v>40400</v>
      </c>
      <c r="C4274" s="12" t="s">
        <v>44</v>
      </c>
      <c r="D4274" s="12">
        <v>5</v>
      </c>
      <c r="F4274">
        <f t="shared" si="198"/>
        <v>2010</v>
      </c>
      <c r="G4274">
        <f t="shared" si="199"/>
        <v>8</v>
      </c>
      <c r="H4274">
        <f t="shared" si="200"/>
        <v>10</v>
      </c>
    </row>
    <row r="4275" spans="1:8" ht="16" x14ac:dyDescent="0.2">
      <c r="A4275" s="8" t="s">
        <v>9</v>
      </c>
      <c r="B4275" s="18">
        <v>40400</v>
      </c>
      <c r="C4275" s="12" t="s">
        <v>62</v>
      </c>
      <c r="D4275" s="12">
        <v>5</v>
      </c>
      <c r="F4275">
        <f t="shared" si="198"/>
        <v>2010</v>
      </c>
      <c r="G4275">
        <f t="shared" si="199"/>
        <v>8</v>
      </c>
      <c r="H4275">
        <f t="shared" si="200"/>
        <v>10</v>
      </c>
    </row>
    <row r="4276" spans="1:8" ht="16" x14ac:dyDescent="0.2">
      <c r="A4276" s="8" t="s">
        <v>9</v>
      </c>
      <c r="B4276" s="18">
        <v>40400</v>
      </c>
      <c r="C4276" s="12" t="s">
        <v>66</v>
      </c>
      <c r="D4276" s="12">
        <v>4</v>
      </c>
      <c r="F4276">
        <f t="shared" si="198"/>
        <v>2010</v>
      </c>
      <c r="G4276">
        <f t="shared" si="199"/>
        <v>8</v>
      </c>
      <c r="H4276">
        <f t="shared" si="200"/>
        <v>10</v>
      </c>
    </row>
    <row r="4277" spans="1:8" ht="16" x14ac:dyDescent="0.2">
      <c r="A4277" s="8" t="s">
        <v>9</v>
      </c>
      <c r="B4277" s="18">
        <v>40400</v>
      </c>
      <c r="C4277" s="12" t="s">
        <v>94</v>
      </c>
      <c r="D4277" s="12">
        <v>25</v>
      </c>
      <c r="F4277">
        <f t="shared" si="198"/>
        <v>2010</v>
      </c>
      <c r="G4277">
        <f t="shared" si="199"/>
        <v>8</v>
      </c>
      <c r="H4277">
        <f t="shared" si="200"/>
        <v>10</v>
      </c>
    </row>
    <row r="4278" spans="1:8" ht="16" x14ac:dyDescent="0.2">
      <c r="A4278" s="8" t="s">
        <v>9</v>
      </c>
      <c r="B4278" s="18">
        <v>40400</v>
      </c>
      <c r="C4278" s="12" t="s">
        <v>69</v>
      </c>
      <c r="D4278" s="12">
        <v>3</v>
      </c>
      <c r="F4278">
        <f t="shared" si="198"/>
        <v>2010</v>
      </c>
      <c r="G4278">
        <f t="shared" si="199"/>
        <v>8</v>
      </c>
      <c r="H4278">
        <f t="shared" si="200"/>
        <v>10</v>
      </c>
    </row>
    <row r="4279" spans="1:8" ht="16" x14ac:dyDescent="0.2">
      <c r="A4279" s="8" t="s">
        <v>9</v>
      </c>
      <c r="B4279" s="18">
        <v>40400</v>
      </c>
      <c r="C4279" s="12" t="s">
        <v>70</v>
      </c>
      <c r="D4279" s="12">
        <v>6</v>
      </c>
      <c r="F4279">
        <f t="shared" si="198"/>
        <v>2010</v>
      </c>
      <c r="G4279">
        <f t="shared" si="199"/>
        <v>8</v>
      </c>
      <c r="H4279">
        <f t="shared" si="200"/>
        <v>10</v>
      </c>
    </row>
    <row r="4280" spans="1:8" ht="16" x14ac:dyDescent="0.2">
      <c r="A4280" s="8" t="s">
        <v>9</v>
      </c>
      <c r="B4280" s="18">
        <v>40400</v>
      </c>
      <c r="C4280" s="12" t="s">
        <v>30</v>
      </c>
      <c r="D4280" s="12">
        <v>20</v>
      </c>
      <c r="F4280">
        <f t="shared" si="198"/>
        <v>2010</v>
      </c>
      <c r="G4280">
        <f t="shared" si="199"/>
        <v>8</v>
      </c>
      <c r="H4280">
        <f t="shared" si="200"/>
        <v>10</v>
      </c>
    </row>
    <row r="4281" spans="1:8" ht="16" x14ac:dyDescent="0.2">
      <c r="A4281" s="8" t="s">
        <v>9</v>
      </c>
      <c r="B4281" s="18">
        <v>40400</v>
      </c>
      <c r="C4281" s="12" t="s">
        <v>31</v>
      </c>
      <c r="D4281" s="12">
        <v>25</v>
      </c>
      <c r="F4281">
        <f t="shared" si="198"/>
        <v>2010</v>
      </c>
      <c r="G4281">
        <f t="shared" si="199"/>
        <v>8</v>
      </c>
      <c r="H4281">
        <f t="shared" si="200"/>
        <v>10</v>
      </c>
    </row>
    <row r="4282" spans="1:8" ht="16" x14ac:dyDescent="0.2">
      <c r="A4282" s="8" t="s">
        <v>9</v>
      </c>
      <c r="B4282" s="18">
        <v>40400</v>
      </c>
      <c r="C4282" s="12" t="s">
        <v>102</v>
      </c>
      <c r="D4282" s="12">
        <v>7</v>
      </c>
      <c r="F4282">
        <f t="shared" si="198"/>
        <v>2010</v>
      </c>
      <c r="G4282">
        <f t="shared" si="199"/>
        <v>8</v>
      </c>
      <c r="H4282">
        <f t="shared" si="200"/>
        <v>10</v>
      </c>
    </row>
    <row r="4283" spans="1:8" x14ac:dyDescent="0.2">
      <c r="A4283" s="8" t="s">
        <v>9</v>
      </c>
      <c r="B4283" s="18">
        <v>40400</v>
      </c>
      <c r="C4283" s="13" t="s">
        <v>74</v>
      </c>
      <c r="D4283" s="12">
        <v>4</v>
      </c>
      <c r="F4283">
        <f t="shared" si="198"/>
        <v>2010</v>
      </c>
      <c r="G4283">
        <f t="shared" si="199"/>
        <v>8</v>
      </c>
      <c r="H4283">
        <f t="shared" si="200"/>
        <v>10</v>
      </c>
    </row>
    <row r="4284" spans="1:8" ht="16" x14ac:dyDescent="0.2">
      <c r="A4284" s="8" t="s">
        <v>9</v>
      </c>
      <c r="B4284" s="18">
        <v>40400</v>
      </c>
      <c r="C4284" s="12" t="s">
        <v>33</v>
      </c>
      <c r="D4284" s="12">
        <v>5</v>
      </c>
      <c r="F4284">
        <f t="shared" si="198"/>
        <v>2010</v>
      </c>
      <c r="G4284">
        <f t="shared" si="199"/>
        <v>8</v>
      </c>
      <c r="H4284">
        <f t="shared" si="200"/>
        <v>10</v>
      </c>
    </row>
    <row r="4285" spans="1:8" ht="16" x14ac:dyDescent="0.2">
      <c r="A4285" s="8" t="s">
        <v>9</v>
      </c>
      <c r="B4285" s="18">
        <v>40400</v>
      </c>
      <c r="C4285" s="12" t="s">
        <v>88</v>
      </c>
      <c r="D4285" s="12">
        <v>6</v>
      </c>
      <c r="F4285">
        <f t="shared" si="198"/>
        <v>2010</v>
      </c>
      <c r="G4285">
        <f t="shared" si="199"/>
        <v>8</v>
      </c>
      <c r="H4285">
        <f t="shared" si="200"/>
        <v>10</v>
      </c>
    </row>
    <row r="4286" spans="1:8" ht="16" x14ac:dyDescent="0.2">
      <c r="A4286" s="8" t="s">
        <v>9</v>
      </c>
      <c r="B4286" s="18">
        <v>40425</v>
      </c>
      <c r="C4286" s="12" t="s">
        <v>47</v>
      </c>
      <c r="D4286" s="12">
        <v>9</v>
      </c>
      <c r="F4286">
        <f t="shared" si="198"/>
        <v>2010</v>
      </c>
      <c r="G4286">
        <f t="shared" si="199"/>
        <v>9</v>
      </c>
      <c r="H4286">
        <f t="shared" si="200"/>
        <v>4</v>
      </c>
    </row>
    <row r="4287" spans="1:8" ht="16" x14ac:dyDescent="0.2">
      <c r="A4287" s="8" t="s">
        <v>9</v>
      </c>
      <c r="B4287" s="18">
        <v>40425</v>
      </c>
      <c r="C4287" s="12" t="s">
        <v>98</v>
      </c>
      <c r="D4287" s="12">
        <v>8</v>
      </c>
      <c r="F4287">
        <f t="shared" si="198"/>
        <v>2010</v>
      </c>
      <c r="G4287">
        <f t="shared" si="199"/>
        <v>9</v>
      </c>
      <c r="H4287">
        <f t="shared" si="200"/>
        <v>4</v>
      </c>
    </row>
    <row r="4288" spans="1:8" ht="16" x14ac:dyDescent="0.2">
      <c r="A4288" s="8" t="s">
        <v>9</v>
      </c>
      <c r="B4288" s="18">
        <v>40425</v>
      </c>
      <c r="C4288" s="12" t="s">
        <v>16</v>
      </c>
      <c r="D4288" s="12">
        <v>7</v>
      </c>
      <c r="F4288">
        <f t="shared" si="198"/>
        <v>2010</v>
      </c>
      <c r="G4288">
        <f t="shared" si="199"/>
        <v>9</v>
      </c>
      <c r="H4288">
        <f t="shared" si="200"/>
        <v>4</v>
      </c>
    </row>
    <row r="4289" spans="1:8" ht="16" x14ac:dyDescent="0.2">
      <c r="A4289" s="8" t="s">
        <v>9</v>
      </c>
      <c r="B4289" s="18">
        <v>40425</v>
      </c>
      <c r="C4289" s="12" t="s">
        <v>90</v>
      </c>
      <c r="D4289" s="12">
        <v>9</v>
      </c>
      <c r="F4289">
        <f t="shared" si="198"/>
        <v>2010</v>
      </c>
      <c r="G4289">
        <f t="shared" si="199"/>
        <v>9</v>
      </c>
      <c r="H4289">
        <f t="shared" si="200"/>
        <v>4</v>
      </c>
    </row>
    <row r="4290" spans="1:8" ht="16" x14ac:dyDescent="0.2">
      <c r="A4290" s="8" t="s">
        <v>9</v>
      </c>
      <c r="B4290" s="18">
        <v>40425</v>
      </c>
      <c r="C4290" s="12" t="s">
        <v>20</v>
      </c>
      <c r="D4290" s="12">
        <v>14</v>
      </c>
      <c r="F4290">
        <f t="shared" si="198"/>
        <v>2010</v>
      </c>
      <c r="G4290">
        <f t="shared" si="199"/>
        <v>9</v>
      </c>
      <c r="H4290">
        <f t="shared" si="200"/>
        <v>4</v>
      </c>
    </row>
    <row r="4291" spans="1:8" ht="16" x14ac:dyDescent="0.2">
      <c r="A4291" s="8" t="s">
        <v>9</v>
      </c>
      <c r="B4291" s="18">
        <v>40425</v>
      </c>
      <c r="C4291" s="12" t="s">
        <v>104</v>
      </c>
      <c r="D4291" s="12">
        <v>12</v>
      </c>
      <c r="F4291">
        <f t="shared" si="198"/>
        <v>2010</v>
      </c>
      <c r="G4291">
        <f t="shared" si="199"/>
        <v>9</v>
      </c>
      <c r="H4291">
        <f t="shared" si="200"/>
        <v>4</v>
      </c>
    </row>
    <row r="4292" spans="1:8" ht="16" x14ac:dyDescent="0.2">
      <c r="A4292" s="8" t="s">
        <v>9</v>
      </c>
      <c r="B4292" s="18">
        <v>40425</v>
      </c>
      <c r="C4292" s="12" t="s">
        <v>100</v>
      </c>
      <c r="D4292" s="12">
        <v>6</v>
      </c>
      <c r="F4292">
        <f t="shared" si="198"/>
        <v>2010</v>
      </c>
      <c r="G4292">
        <f t="shared" si="199"/>
        <v>9</v>
      </c>
      <c r="H4292">
        <f t="shared" si="200"/>
        <v>4</v>
      </c>
    </row>
    <row r="4293" spans="1:8" ht="16" x14ac:dyDescent="0.2">
      <c r="A4293" s="8" t="s">
        <v>9</v>
      </c>
      <c r="B4293" s="18">
        <v>40425</v>
      </c>
      <c r="C4293" s="12" t="s">
        <v>23</v>
      </c>
      <c r="D4293" s="12">
        <v>9</v>
      </c>
      <c r="F4293">
        <f t="shared" si="198"/>
        <v>2010</v>
      </c>
      <c r="G4293">
        <f t="shared" si="199"/>
        <v>9</v>
      </c>
      <c r="H4293">
        <f t="shared" si="200"/>
        <v>4</v>
      </c>
    </row>
    <row r="4294" spans="1:8" ht="16" x14ac:dyDescent="0.2">
      <c r="A4294" s="8" t="s">
        <v>9</v>
      </c>
      <c r="B4294" s="18">
        <v>40425</v>
      </c>
      <c r="C4294" s="12" t="s">
        <v>91</v>
      </c>
      <c r="D4294" s="12">
        <v>8</v>
      </c>
      <c r="F4294">
        <f t="shared" ref="F4294:F4357" si="201">YEAR(B4294)</f>
        <v>2010</v>
      </c>
      <c r="G4294">
        <f t="shared" ref="G4294:G4357" si="202">MONTH(B4294)</f>
        <v>9</v>
      </c>
      <c r="H4294">
        <f t="shared" ref="H4294:H4357" si="203">DAY(B4294)</f>
        <v>4</v>
      </c>
    </row>
    <row r="4295" spans="1:8" ht="16" x14ac:dyDescent="0.2">
      <c r="A4295" s="8" t="s">
        <v>9</v>
      </c>
      <c r="B4295" s="18">
        <v>40425</v>
      </c>
      <c r="C4295" s="12" t="s">
        <v>56</v>
      </c>
      <c r="D4295" s="12">
        <v>7</v>
      </c>
      <c r="F4295">
        <f t="shared" si="201"/>
        <v>2010</v>
      </c>
      <c r="G4295">
        <f t="shared" si="202"/>
        <v>9</v>
      </c>
      <c r="H4295">
        <f t="shared" si="203"/>
        <v>4</v>
      </c>
    </row>
    <row r="4296" spans="1:8" x14ac:dyDescent="0.2">
      <c r="A4296" s="8" t="s">
        <v>9</v>
      </c>
      <c r="B4296" s="18">
        <v>40425</v>
      </c>
      <c r="C4296" s="13" t="s">
        <v>25</v>
      </c>
      <c r="D4296" s="12">
        <v>6</v>
      </c>
      <c r="F4296">
        <f t="shared" si="201"/>
        <v>2010</v>
      </c>
      <c r="G4296">
        <f t="shared" si="202"/>
        <v>9</v>
      </c>
      <c r="H4296">
        <f t="shared" si="203"/>
        <v>4</v>
      </c>
    </row>
    <row r="4297" spans="1:8" ht="16" x14ac:dyDescent="0.2">
      <c r="A4297" s="8" t="s">
        <v>9</v>
      </c>
      <c r="B4297" s="18">
        <v>40425</v>
      </c>
      <c r="C4297" s="12" t="s">
        <v>62</v>
      </c>
      <c r="D4297" s="12">
        <v>9</v>
      </c>
      <c r="F4297">
        <f t="shared" si="201"/>
        <v>2010</v>
      </c>
      <c r="G4297">
        <f t="shared" si="202"/>
        <v>9</v>
      </c>
      <c r="H4297">
        <f t="shared" si="203"/>
        <v>4</v>
      </c>
    </row>
    <row r="4298" spans="1:8" ht="16" x14ac:dyDescent="0.2">
      <c r="A4298" s="8" t="s">
        <v>9</v>
      </c>
      <c r="B4298" s="18">
        <v>40425</v>
      </c>
      <c r="C4298" s="12" t="s">
        <v>30</v>
      </c>
      <c r="D4298" s="12">
        <v>20</v>
      </c>
      <c r="F4298">
        <f t="shared" si="201"/>
        <v>2010</v>
      </c>
      <c r="G4298">
        <f t="shared" si="202"/>
        <v>9</v>
      </c>
      <c r="H4298">
        <f t="shared" si="203"/>
        <v>4</v>
      </c>
    </row>
    <row r="4299" spans="1:8" ht="16" x14ac:dyDescent="0.2">
      <c r="A4299" s="8" t="s">
        <v>9</v>
      </c>
      <c r="B4299" s="18">
        <v>40425</v>
      </c>
      <c r="C4299" s="12" t="s">
        <v>31</v>
      </c>
      <c r="D4299" s="12">
        <v>23</v>
      </c>
      <c r="F4299">
        <f t="shared" si="201"/>
        <v>2010</v>
      </c>
      <c r="G4299">
        <f t="shared" si="202"/>
        <v>9</v>
      </c>
      <c r="H4299">
        <f t="shared" si="203"/>
        <v>4</v>
      </c>
    </row>
    <row r="4300" spans="1:8" ht="16" x14ac:dyDescent="0.2">
      <c r="A4300" s="8" t="s">
        <v>9</v>
      </c>
      <c r="B4300" s="18">
        <v>40425</v>
      </c>
      <c r="C4300" s="12" t="s">
        <v>71</v>
      </c>
      <c r="D4300" s="12">
        <v>4</v>
      </c>
      <c r="F4300">
        <f t="shared" si="201"/>
        <v>2010</v>
      </c>
      <c r="G4300">
        <f t="shared" si="202"/>
        <v>9</v>
      </c>
      <c r="H4300">
        <f t="shared" si="203"/>
        <v>4</v>
      </c>
    </row>
    <row r="4301" spans="1:8" ht="16" x14ac:dyDescent="0.2">
      <c r="A4301" s="8" t="s">
        <v>9</v>
      </c>
      <c r="B4301" s="18">
        <v>40425</v>
      </c>
      <c r="C4301" s="12" t="s">
        <v>102</v>
      </c>
      <c r="D4301" s="12">
        <v>5</v>
      </c>
      <c r="F4301">
        <f t="shared" si="201"/>
        <v>2010</v>
      </c>
      <c r="G4301">
        <f t="shared" si="202"/>
        <v>9</v>
      </c>
      <c r="H4301">
        <f t="shared" si="203"/>
        <v>4</v>
      </c>
    </row>
    <row r="4302" spans="1:8" ht="16" x14ac:dyDescent="0.2">
      <c r="A4302" s="8" t="s">
        <v>9</v>
      </c>
      <c r="B4302" s="18">
        <v>40425</v>
      </c>
      <c r="C4302" s="12" t="s">
        <v>33</v>
      </c>
      <c r="D4302" s="12">
        <v>8</v>
      </c>
      <c r="F4302">
        <f t="shared" si="201"/>
        <v>2010</v>
      </c>
      <c r="G4302">
        <f t="shared" si="202"/>
        <v>9</v>
      </c>
      <c r="H4302">
        <f t="shared" si="203"/>
        <v>4</v>
      </c>
    </row>
    <row r="4303" spans="1:8" ht="16" x14ac:dyDescent="0.2">
      <c r="A4303" s="8" t="s">
        <v>9</v>
      </c>
      <c r="B4303" s="18">
        <v>40425</v>
      </c>
      <c r="C4303" s="12" t="s">
        <v>103</v>
      </c>
      <c r="D4303" s="12">
        <v>9</v>
      </c>
      <c r="F4303">
        <f t="shared" si="201"/>
        <v>2010</v>
      </c>
      <c r="G4303">
        <f t="shared" si="202"/>
        <v>9</v>
      </c>
      <c r="H4303">
        <f t="shared" si="203"/>
        <v>4</v>
      </c>
    </row>
    <row r="4304" spans="1:8" ht="16" x14ac:dyDescent="0.2">
      <c r="A4304" s="8" t="s">
        <v>9</v>
      </c>
      <c r="B4304" s="18">
        <v>40639</v>
      </c>
      <c r="C4304" s="12" t="s">
        <v>15</v>
      </c>
      <c r="D4304" s="12">
        <v>4</v>
      </c>
      <c r="F4304">
        <f t="shared" si="201"/>
        <v>2011</v>
      </c>
      <c r="G4304">
        <f t="shared" si="202"/>
        <v>4</v>
      </c>
      <c r="H4304">
        <f t="shared" si="203"/>
        <v>6</v>
      </c>
    </row>
    <row r="4305" spans="1:8" ht="16" x14ac:dyDescent="0.2">
      <c r="A4305" s="8" t="s">
        <v>9</v>
      </c>
      <c r="B4305" s="18">
        <v>40639</v>
      </c>
      <c r="C4305" s="12" t="s">
        <v>17</v>
      </c>
      <c r="D4305" s="12">
        <v>8</v>
      </c>
      <c r="F4305">
        <f t="shared" si="201"/>
        <v>2011</v>
      </c>
      <c r="G4305">
        <f t="shared" si="202"/>
        <v>4</v>
      </c>
      <c r="H4305">
        <f t="shared" si="203"/>
        <v>6</v>
      </c>
    </row>
    <row r="4306" spans="1:8" ht="16" x14ac:dyDescent="0.2">
      <c r="A4306" s="8" t="s">
        <v>9</v>
      </c>
      <c r="B4306" s="18">
        <v>40639</v>
      </c>
      <c r="C4306" s="12" t="s">
        <v>18</v>
      </c>
      <c r="D4306" s="12">
        <v>2</v>
      </c>
      <c r="F4306">
        <f t="shared" si="201"/>
        <v>2011</v>
      </c>
      <c r="G4306">
        <f t="shared" si="202"/>
        <v>4</v>
      </c>
      <c r="H4306">
        <f t="shared" si="203"/>
        <v>6</v>
      </c>
    </row>
    <row r="4307" spans="1:8" ht="16" x14ac:dyDescent="0.2">
      <c r="A4307" s="8" t="s">
        <v>9</v>
      </c>
      <c r="B4307" s="18">
        <v>40639</v>
      </c>
      <c r="C4307" s="12" t="s">
        <v>19</v>
      </c>
      <c r="D4307" s="12">
        <v>9</v>
      </c>
      <c r="F4307">
        <f t="shared" si="201"/>
        <v>2011</v>
      </c>
      <c r="G4307">
        <f t="shared" si="202"/>
        <v>4</v>
      </c>
      <c r="H4307">
        <f t="shared" si="203"/>
        <v>6</v>
      </c>
    </row>
    <row r="4308" spans="1:8" ht="16" x14ac:dyDescent="0.2">
      <c r="A4308" s="8" t="s">
        <v>9</v>
      </c>
      <c r="B4308" s="18">
        <v>40639</v>
      </c>
      <c r="C4308" s="12" t="s">
        <v>20</v>
      </c>
      <c r="D4308" s="12">
        <v>21</v>
      </c>
      <c r="F4308">
        <f t="shared" si="201"/>
        <v>2011</v>
      </c>
      <c r="G4308">
        <f t="shared" si="202"/>
        <v>4</v>
      </c>
      <c r="H4308">
        <f t="shared" si="203"/>
        <v>6</v>
      </c>
    </row>
    <row r="4309" spans="1:8" ht="16" x14ac:dyDescent="0.2">
      <c r="A4309" s="8" t="s">
        <v>9</v>
      </c>
      <c r="B4309" s="18">
        <v>40639</v>
      </c>
      <c r="C4309" s="12" t="s">
        <v>21</v>
      </c>
      <c r="D4309" s="12">
        <v>15</v>
      </c>
      <c r="F4309">
        <f t="shared" si="201"/>
        <v>2011</v>
      </c>
      <c r="G4309">
        <f t="shared" si="202"/>
        <v>4</v>
      </c>
      <c r="H4309">
        <f t="shared" si="203"/>
        <v>6</v>
      </c>
    </row>
    <row r="4310" spans="1:8" ht="16" x14ac:dyDescent="0.2">
      <c r="A4310" s="8" t="s">
        <v>9</v>
      </c>
      <c r="B4310" s="18">
        <v>40639</v>
      </c>
      <c r="C4310" s="12" t="s">
        <v>22</v>
      </c>
      <c r="D4310" s="12">
        <v>9</v>
      </c>
      <c r="F4310">
        <f t="shared" si="201"/>
        <v>2011</v>
      </c>
      <c r="G4310">
        <f t="shared" si="202"/>
        <v>4</v>
      </c>
      <c r="H4310">
        <f t="shared" si="203"/>
        <v>6</v>
      </c>
    </row>
    <row r="4311" spans="1:8" ht="16" x14ac:dyDescent="0.2">
      <c r="A4311" s="8" t="s">
        <v>9</v>
      </c>
      <c r="B4311" s="18">
        <v>40639</v>
      </c>
      <c r="C4311" s="12" t="s">
        <v>24</v>
      </c>
      <c r="D4311" s="12">
        <v>7</v>
      </c>
      <c r="F4311">
        <f t="shared" si="201"/>
        <v>2011</v>
      </c>
      <c r="G4311">
        <f t="shared" si="202"/>
        <v>4</v>
      </c>
      <c r="H4311">
        <f t="shared" si="203"/>
        <v>6</v>
      </c>
    </row>
    <row r="4312" spans="1:8" x14ac:dyDescent="0.2">
      <c r="A4312" s="8" t="s">
        <v>9</v>
      </c>
      <c r="B4312" s="18">
        <v>40639</v>
      </c>
      <c r="C4312" s="13" t="s">
        <v>25</v>
      </c>
      <c r="D4312" s="12">
        <v>5</v>
      </c>
      <c r="F4312">
        <f t="shared" si="201"/>
        <v>2011</v>
      </c>
      <c r="G4312">
        <f t="shared" si="202"/>
        <v>4</v>
      </c>
      <c r="H4312">
        <f t="shared" si="203"/>
        <v>6</v>
      </c>
    </row>
    <row r="4313" spans="1:8" ht="16" x14ac:dyDescent="0.2">
      <c r="A4313" s="8" t="s">
        <v>9</v>
      </c>
      <c r="B4313" s="18">
        <v>40639</v>
      </c>
      <c r="C4313" s="12" t="s">
        <v>26</v>
      </c>
      <c r="D4313" s="12">
        <v>8</v>
      </c>
      <c r="F4313">
        <f t="shared" si="201"/>
        <v>2011</v>
      </c>
      <c r="G4313">
        <f t="shared" si="202"/>
        <v>4</v>
      </c>
      <c r="H4313">
        <f t="shared" si="203"/>
        <v>6</v>
      </c>
    </row>
    <row r="4314" spans="1:8" ht="16" x14ac:dyDescent="0.2">
      <c r="A4314" s="8" t="s">
        <v>9</v>
      </c>
      <c r="B4314" s="18">
        <v>40639</v>
      </c>
      <c r="C4314" s="12" t="s">
        <v>27</v>
      </c>
      <c r="D4314" s="12">
        <v>4</v>
      </c>
      <c r="F4314">
        <f t="shared" si="201"/>
        <v>2011</v>
      </c>
      <c r="G4314">
        <f t="shared" si="202"/>
        <v>4</v>
      </c>
      <c r="H4314">
        <f t="shared" si="203"/>
        <v>6</v>
      </c>
    </row>
    <row r="4315" spans="1:8" ht="16" x14ac:dyDescent="0.2">
      <c r="A4315" s="8" t="s">
        <v>9</v>
      </c>
      <c r="B4315" s="18">
        <v>40639</v>
      </c>
      <c r="C4315" s="12" t="s">
        <v>28</v>
      </c>
      <c r="D4315" s="12">
        <v>5</v>
      </c>
      <c r="F4315">
        <f t="shared" si="201"/>
        <v>2011</v>
      </c>
      <c r="G4315">
        <f t="shared" si="202"/>
        <v>4</v>
      </c>
      <c r="H4315">
        <f t="shared" si="203"/>
        <v>6</v>
      </c>
    </row>
    <row r="4316" spans="1:8" ht="16" x14ac:dyDescent="0.2">
      <c r="A4316" s="8" t="s">
        <v>9</v>
      </c>
      <c r="B4316" s="18">
        <v>40639</v>
      </c>
      <c r="C4316" s="12" t="s">
        <v>29</v>
      </c>
      <c r="D4316" s="12">
        <v>7</v>
      </c>
      <c r="F4316">
        <f t="shared" si="201"/>
        <v>2011</v>
      </c>
      <c r="G4316">
        <f t="shared" si="202"/>
        <v>4</v>
      </c>
      <c r="H4316">
        <f t="shared" si="203"/>
        <v>6</v>
      </c>
    </row>
    <row r="4317" spans="1:8" ht="16" x14ac:dyDescent="0.2">
      <c r="A4317" s="8" t="s">
        <v>9</v>
      </c>
      <c r="B4317" s="18">
        <v>40639</v>
      </c>
      <c r="C4317" s="12" t="s">
        <v>30</v>
      </c>
      <c r="D4317" s="12">
        <v>21</v>
      </c>
      <c r="F4317">
        <f t="shared" si="201"/>
        <v>2011</v>
      </c>
      <c r="G4317">
        <f t="shared" si="202"/>
        <v>4</v>
      </c>
      <c r="H4317">
        <f t="shared" si="203"/>
        <v>6</v>
      </c>
    </row>
    <row r="4318" spans="1:8" ht="16" x14ac:dyDescent="0.2">
      <c r="A4318" s="8" t="s">
        <v>9</v>
      </c>
      <c r="B4318" s="18">
        <v>40639</v>
      </c>
      <c r="C4318" s="12" t="s">
        <v>31</v>
      </c>
      <c r="D4318" s="12">
        <v>30</v>
      </c>
      <c r="F4318">
        <f t="shared" si="201"/>
        <v>2011</v>
      </c>
      <c r="G4318">
        <f t="shared" si="202"/>
        <v>4</v>
      </c>
      <c r="H4318">
        <f t="shared" si="203"/>
        <v>6</v>
      </c>
    </row>
    <row r="4319" spans="1:8" ht="16" x14ac:dyDescent="0.2">
      <c r="A4319" s="8" t="s">
        <v>9</v>
      </c>
      <c r="B4319" s="18">
        <v>40639</v>
      </c>
      <c r="C4319" s="12" t="s">
        <v>32</v>
      </c>
      <c r="D4319" s="12">
        <v>15</v>
      </c>
      <c r="F4319">
        <f t="shared" si="201"/>
        <v>2011</v>
      </c>
      <c r="G4319">
        <f t="shared" si="202"/>
        <v>4</v>
      </c>
      <c r="H4319">
        <f t="shared" si="203"/>
        <v>6</v>
      </c>
    </row>
    <row r="4320" spans="1:8" ht="16" x14ac:dyDescent="0.2">
      <c r="A4320" s="8" t="s">
        <v>9</v>
      </c>
      <c r="B4320" s="18">
        <v>40639</v>
      </c>
      <c r="C4320" s="12" t="s">
        <v>33</v>
      </c>
      <c r="D4320" s="12">
        <v>2</v>
      </c>
      <c r="F4320">
        <f t="shared" si="201"/>
        <v>2011</v>
      </c>
      <c r="G4320">
        <f t="shared" si="202"/>
        <v>4</v>
      </c>
      <c r="H4320">
        <f t="shared" si="203"/>
        <v>6</v>
      </c>
    </row>
    <row r="4321" spans="1:8" ht="16" x14ac:dyDescent="0.2">
      <c r="A4321" s="8" t="s">
        <v>9</v>
      </c>
      <c r="B4321" s="18">
        <v>40639</v>
      </c>
      <c r="C4321" s="12" t="s">
        <v>34</v>
      </c>
      <c r="D4321" s="12">
        <v>4</v>
      </c>
      <c r="F4321">
        <f t="shared" si="201"/>
        <v>2011</v>
      </c>
      <c r="G4321">
        <f t="shared" si="202"/>
        <v>4</v>
      </c>
      <c r="H4321">
        <f t="shared" si="203"/>
        <v>6</v>
      </c>
    </row>
    <row r="4322" spans="1:8" ht="16" x14ac:dyDescent="0.2">
      <c r="A4322" s="8" t="s">
        <v>9</v>
      </c>
      <c r="B4322" s="18">
        <v>40677</v>
      </c>
      <c r="C4322" s="12" t="s">
        <v>14</v>
      </c>
      <c r="D4322" s="12">
        <v>6</v>
      </c>
      <c r="F4322">
        <f t="shared" si="201"/>
        <v>2011</v>
      </c>
      <c r="G4322">
        <f t="shared" si="202"/>
        <v>5</v>
      </c>
      <c r="H4322">
        <f t="shared" si="203"/>
        <v>14</v>
      </c>
    </row>
    <row r="4323" spans="1:8" ht="16" x14ac:dyDescent="0.2">
      <c r="A4323" s="8" t="s">
        <v>9</v>
      </c>
      <c r="B4323" s="18">
        <v>40677</v>
      </c>
      <c r="C4323" s="12" t="s">
        <v>38</v>
      </c>
      <c r="D4323" s="12">
        <v>6</v>
      </c>
      <c r="F4323">
        <f t="shared" si="201"/>
        <v>2011</v>
      </c>
      <c r="G4323">
        <f t="shared" si="202"/>
        <v>5</v>
      </c>
      <c r="H4323">
        <f t="shared" si="203"/>
        <v>14</v>
      </c>
    </row>
    <row r="4324" spans="1:8" ht="16" x14ac:dyDescent="0.2">
      <c r="A4324" s="8" t="s">
        <v>9</v>
      </c>
      <c r="B4324" s="18">
        <v>40677</v>
      </c>
      <c r="C4324" s="12" t="s">
        <v>41</v>
      </c>
      <c r="D4324" s="12">
        <v>9</v>
      </c>
      <c r="F4324">
        <f t="shared" si="201"/>
        <v>2011</v>
      </c>
      <c r="G4324">
        <f t="shared" si="202"/>
        <v>5</v>
      </c>
      <c r="H4324">
        <f t="shared" si="203"/>
        <v>14</v>
      </c>
    </row>
    <row r="4325" spans="1:8" ht="16" x14ac:dyDescent="0.2">
      <c r="A4325" s="8" t="s">
        <v>9</v>
      </c>
      <c r="B4325" s="18">
        <v>40677</v>
      </c>
      <c r="C4325" s="12" t="s">
        <v>43</v>
      </c>
      <c r="D4325" s="12">
        <v>7</v>
      </c>
      <c r="F4325">
        <f t="shared" si="201"/>
        <v>2011</v>
      </c>
      <c r="G4325">
        <f t="shared" si="202"/>
        <v>5</v>
      </c>
      <c r="H4325">
        <f t="shared" si="203"/>
        <v>14</v>
      </c>
    </row>
    <row r="4326" spans="1:8" ht="16" x14ac:dyDescent="0.2">
      <c r="A4326" s="8" t="s">
        <v>9</v>
      </c>
      <c r="B4326" s="18">
        <v>40677</v>
      </c>
      <c r="C4326" s="12" t="s">
        <v>44</v>
      </c>
      <c r="D4326" s="12">
        <v>8</v>
      </c>
      <c r="F4326">
        <f t="shared" si="201"/>
        <v>2011</v>
      </c>
      <c r="G4326">
        <f t="shared" si="202"/>
        <v>5</v>
      </c>
      <c r="H4326">
        <f t="shared" si="203"/>
        <v>14</v>
      </c>
    </row>
    <row r="4327" spans="1:8" ht="16" x14ac:dyDescent="0.2">
      <c r="A4327" s="8" t="s">
        <v>9</v>
      </c>
      <c r="B4327" s="18">
        <v>40677</v>
      </c>
      <c r="C4327" s="12" t="s">
        <v>26</v>
      </c>
      <c r="D4327" s="12">
        <v>7</v>
      </c>
      <c r="F4327">
        <f t="shared" si="201"/>
        <v>2011</v>
      </c>
      <c r="G4327">
        <f t="shared" si="202"/>
        <v>5</v>
      </c>
      <c r="H4327">
        <f t="shared" si="203"/>
        <v>14</v>
      </c>
    </row>
    <row r="4328" spans="1:8" ht="16" x14ac:dyDescent="0.2">
      <c r="A4328" s="8" t="s">
        <v>9</v>
      </c>
      <c r="B4328" s="18">
        <v>40677</v>
      </c>
      <c r="C4328" s="12" t="s">
        <v>28</v>
      </c>
      <c r="D4328" s="12">
        <v>8</v>
      </c>
      <c r="F4328">
        <f t="shared" si="201"/>
        <v>2011</v>
      </c>
      <c r="G4328">
        <f t="shared" si="202"/>
        <v>5</v>
      </c>
      <c r="H4328">
        <f t="shared" si="203"/>
        <v>14</v>
      </c>
    </row>
    <row r="4329" spans="1:8" ht="16" x14ac:dyDescent="0.2">
      <c r="A4329" s="8" t="s">
        <v>9</v>
      </c>
      <c r="B4329" s="18">
        <v>40677</v>
      </c>
      <c r="C4329" s="12" t="s">
        <v>46</v>
      </c>
      <c r="D4329" s="12">
        <v>4</v>
      </c>
      <c r="F4329">
        <f t="shared" si="201"/>
        <v>2011</v>
      </c>
      <c r="G4329">
        <f t="shared" si="202"/>
        <v>5</v>
      </c>
      <c r="H4329">
        <f t="shared" si="203"/>
        <v>14</v>
      </c>
    </row>
    <row r="4330" spans="1:8" ht="16" x14ac:dyDescent="0.2">
      <c r="A4330" s="8" t="s">
        <v>9</v>
      </c>
      <c r="B4330" s="18">
        <v>40701</v>
      </c>
      <c r="C4330" s="12" t="s">
        <v>47</v>
      </c>
      <c r="D4330" s="12">
        <v>8</v>
      </c>
      <c r="F4330">
        <f t="shared" si="201"/>
        <v>2011</v>
      </c>
      <c r="G4330">
        <f t="shared" si="202"/>
        <v>6</v>
      </c>
      <c r="H4330">
        <f t="shared" si="203"/>
        <v>7</v>
      </c>
    </row>
    <row r="4331" spans="1:8" ht="16" x14ac:dyDescent="0.2">
      <c r="A4331" s="8" t="s">
        <v>9</v>
      </c>
      <c r="B4331" s="18">
        <v>40701</v>
      </c>
      <c r="C4331" s="12" t="s">
        <v>14</v>
      </c>
      <c r="D4331" s="12">
        <v>3</v>
      </c>
      <c r="F4331">
        <f t="shared" si="201"/>
        <v>2011</v>
      </c>
      <c r="G4331">
        <f t="shared" si="202"/>
        <v>6</v>
      </c>
      <c r="H4331">
        <f t="shared" si="203"/>
        <v>7</v>
      </c>
    </row>
    <row r="4332" spans="1:8" ht="16" x14ac:dyDescent="0.2">
      <c r="A4332" s="8" t="s">
        <v>9</v>
      </c>
      <c r="B4332" s="18">
        <v>40701</v>
      </c>
      <c r="C4332" s="12" t="s">
        <v>48</v>
      </c>
      <c r="D4332" s="12">
        <v>6</v>
      </c>
      <c r="F4332">
        <f t="shared" si="201"/>
        <v>2011</v>
      </c>
      <c r="G4332">
        <f t="shared" si="202"/>
        <v>6</v>
      </c>
      <c r="H4332">
        <f t="shared" si="203"/>
        <v>7</v>
      </c>
    </row>
    <row r="4333" spans="1:8" ht="16" x14ac:dyDescent="0.2">
      <c r="A4333" s="8" t="s">
        <v>9</v>
      </c>
      <c r="B4333" s="18">
        <v>40701</v>
      </c>
      <c r="C4333" s="12" t="s">
        <v>51</v>
      </c>
      <c r="D4333" s="12">
        <v>6</v>
      </c>
      <c r="F4333">
        <f t="shared" si="201"/>
        <v>2011</v>
      </c>
      <c r="G4333">
        <f t="shared" si="202"/>
        <v>6</v>
      </c>
      <c r="H4333">
        <f t="shared" si="203"/>
        <v>7</v>
      </c>
    </row>
    <row r="4334" spans="1:8" ht="16" x14ac:dyDescent="0.2">
      <c r="A4334" s="8" t="s">
        <v>9</v>
      </c>
      <c r="B4334" s="18">
        <v>40701</v>
      </c>
      <c r="C4334" s="12" t="s">
        <v>36</v>
      </c>
      <c r="D4334" s="12">
        <v>5</v>
      </c>
      <c r="F4334">
        <f t="shared" si="201"/>
        <v>2011</v>
      </c>
      <c r="G4334">
        <f t="shared" si="202"/>
        <v>6</v>
      </c>
      <c r="H4334">
        <f t="shared" si="203"/>
        <v>7</v>
      </c>
    </row>
    <row r="4335" spans="1:8" ht="16" x14ac:dyDescent="0.2">
      <c r="A4335" s="8" t="s">
        <v>9</v>
      </c>
      <c r="B4335" s="18">
        <v>40701</v>
      </c>
      <c r="C4335" s="12" t="s">
        <v>19</v>
      </c>
      <c r="D4335" s="12">
        <v>6</v>
      </c>
      <c r="F4335">
        <f t="shared" si="201"/>
        <v>2011</v>
      </c>
      <c r="G4335">
        <f t="shared" si="202"/>
        <v>6</v>
      </c>
      <c r="H4335">
        <f t="shared" si="203"/>
        <v>7</v>
      </c>
    </row>
    <row r="4336" spans="1:8" ht="16" x14ac:dyDescent="0.2">
      <c r="A4336" s="8" t="s">
        <v>9</v>
      </c>
      <c r="B4336" s="18">
        <v>40701</v>
      </c>
      <c r="C4336" s="12" t="s">
        <v>52</v>
      </c>
      <c r="D4336" s="12">
        <v>3</v>
      </c>
      <c r="F4336">
        <f t="shared" si="201"/>
        <v>2011</v>
      </c>
      <c r="G4336">
        <f t="shared" si="202"/>
        <v>6</v>
      </c>
      <c r="H4336">
        <f t="shared" si="203"/>
        <v>7</v>
      </c>
    </row>
    <row r="4337" spans="1:8" ht="16" x14ac:dyDescent="0.2">
      <c r="A4337" s="8" t="s">
        <v>9</v>
      </c>
      <c r="B4337" s="18">
        <v>40701</v>
      </c>
      <c r="C4337" s="12" t="s">
        <v>53</v>
      </c>
      <c r="D4337" s="12">
        <v>9</v>
      </c>
      <c r="F4337">
        <f t="shared" si="201"/>
        <v>2011</v>
      </c>
      <c r="G4337">
        <f t="shared" si="202"/>
        <v>6</v>
      </c>
      <c r="H4337">
        <f t="shared" si="203"/>
        <v>7</v>
      </c>
    </row>
    <row r="4338" spans="1:8" ht="16" x14ac:dyDescent="0.2">
      <c r="A4338" s="8" t="s">
        <v>9</v>
      </c>
      <c r="B4338" s="18">
        <v>40701</v>
      </c>
      <c r="C4338" s="12" t="s">
        <v>21</v>
      </c>
      <c r="D4338" s="12">
        <v>14</v>
      </c>
      <c r="F4338">
        <f t="shared" si="201"/>
        <v>2011</v>
      </c>
      <c r="G4338">
        <f t="shared" si="202"/>
        <v>6</v>
      </c>
      <c r="H4338">
        <f t="shared" si="203"/>
        <v>7</v>
      </c>
    </row>
    <row r="4339" spans="1:8" ht="16" x14ac:dyDescent="0.2">
      <c r="A4339" s="8" t="s">
        <v>9</v>
      </c>
      <c r="B4339" s="18">
        <v>40701</v>
      </c>
      <c r="C4339" s="12" t="s">
        <v>22</v>
      </c>
      <c r="D4339" s="12">
        <v>8</v>
      </c>
      <c r="F4339">
        <f t="shared" si="201"/>
        <v>2011</v>
      </c>
      <c r="G4339">
        <f t="shared" si="202"/>
        <v>6</v>
      </c>
      <c r="H4339">
        <f t="shared" si="203"/>
        <v>7</v>
      </c>
    </row>
    <row r="4340" spans="1:8" ht="16" x14ac:dyDescent="0.2">
      <c r="A4340" s="8" t="s">
        <v>9</v>
      </c>
      <c r="B4340" s="18">
        <v>40701</v>
      </c>
      <c r="C4340" s="12" t="s">
        <v>40</v>
      </c>
      <c r="D4340" s="12">
        <v>5</v>
      </c>
      <c r="F4340">
        <f t="shared" si="201"/>
        <v>2011</v>
      </c>
      <c r="G4340">
        <f t="shared" si="202"/>
        <v>6</v>
      </c>
      <c r="H4340">
        <f t="shared" si="203"/>
        <v>7</v>
      </c>
    </row>
    <row r="4341" spans="1:8" ht="16" x14ac:dyDescent="0.2">
      <c r="A4341" s="8" t="s">
        <v>9</v>
      </c>
      <c r="B4341" s="18">
        <v>40701</v>
      </c>
      <c r="C4341" s="12" t="s">
        <v>57</v>
      </c>
      <c r="D4341" s="12">
        <v>5</v>
      </c>
      <c r="F4341">
        <f t="shared" si="201"/>
        <v>2011</v>
      </c>
      <c r="G4341">
        <f t="shared" si="202"/>
        <v>6</v>
      </c>
      <c r="H4341">
        <f t="shared" si="203"/>
        <v>7</v>
      </c>
    </row>
    <row r="4342" spans="1:8" ht="16" x14ac:dyDescent="0.2">
      <c r="A4342" s="8" t="s">
        <v>9</v>
      </c>
      <c r="B4342" s="18">
        <v>40701</v>
      </c>
      <c r="C4342" s="12" t="s">
        <v>58</v>
      </c>
      <c r="D4342" s="12">
        <v>8</v>
      </c>
      <c r="F4342">
        <f t="shared" si="201"/>
        <v>2011</v>
      </c>
      <c r="G4342">
        <f t="shared" si="202"/>
        <v>6</v>
      </c>
      <c r="H4342">
        <f t="shared" si="203"/>
        <v>7</v>
      </c>
    </row>
    <row r="4343" spans="1:8" ht="16" x14ac:dyDescent="0.2">
      <c r="A4343" s="8" t="s">
        <v>9</v>
      </c>
      <c r="B4343" s="18">
        <v>40701</v>
      </c>
      <c r="C4343" s="12" t="s">
        <v>59</v>
      </c>
      <c r="D4343" s="12">
        <v>6</v>
      </c>
      <c r="F4343">
        <f t="shared" si="201"/>
        <v>2011</v>
      </c>
      <c r="G4343">
        <f t="shared" si="202"/>
        <v>6</v>
      </c>
      <c r="H4343">
        <f t="shared" si="203"/>
        <v>7</v>
      </c>
    </row>
    <row r="4344" spans="1:8" ht="16" x14ac:dyDescent="0.2">
      <c r="A4344" s="8" t="s">
        <v>9</v>
      </c>
      <c r="B4344" s="18">
        <v>40701</v>
      </c>
      <c r="C4344" s="12" t="s">
        <v>24</v>
      </c>
      <c r="D4344" s="12">
        <v>4</v>
      </c>
      <c r="F4344">
        <f t="shared" si="201"/>
        <v>2011</v>
      </c>
      <c r="G4344">
        <f t="shared" si="202"/>
        <v>6</v>
      </c>
      <c r="H4344">
        <f t="shared" si="203"/>
        <v>7</v>
      </c>
    </row>
    <row r="4345" spans="1:8" ht="16" x14ac:dyDescent="0.2">
      <c r="A4345" s="8" t="s">
        <v>9</v>
      </c>
      <c r="B4345" s="18">
        <v>40701</v>
      </c>
      <c r="C4345" s="12" t="s">
        <v>43</v>
      </c>
      <c r="D4345" s="12">
        <v>8</v>
      </c>
      <c r="F4345">
        <f t="shared" si="201"/>
        <v>2011</v>
      </c>
      <c r="G4345">
        <f t="shared" si="202"/>
        <v>6</v>
      </c>
      <c r="H4345">
        <f t="shared" si="203"/>
        <v>7</v>
      </c>
    </row>
    <row r="4346" spans="1:8" x14ac:dyDescent="0.2">
      <c r="A4346" s="8" t="s">
        <v>9</v>
      </c>
      <c r="B4346" s="18">
        <v>40701</v>
      </c>
      <c r="C4346" s="13" t="s">
        <v>25</v>
      </c>
      <c r="D4346" s="12">
        <v>9</v>
      </c>
      <c r="F4346">
        <f t="shared" si="201"/>
        <v>2011</v>
      </c>
      <c r="G4346">
        <f t="shared" si="202"/>
        <v>6</v>
      </c>
      <c r="H4346">
        <f t="shared" si="203"/>
        <v>7</v>
      </c>
    </row>
    <row r="4347" spans="1:8" ht="16" x14ac:dyDescent="0.2">
      <c r="A4347" s="8" t="s">
        <v>9</v>
      </c>
      <c r="B4347" s="18">
        <v>40701</v>
      </c>
      <c r="C4347" s="12" t="s">
        <v>64</v>
      </c>
      <c r="D4347" s="12">
        <v>8</v>
      </c>
      <c r="F4347">
        <f t="shared" si="201"/>
        <v>2011</v>
      </c>
      <c r="G4347">
        <f t="shared" si="202"/>
        <v>6</v>
      </c>
      <c r="H4347">
        <f t="shared" si="203"/>
        <v>7</v>
      </c>
    </row>
    <row r="4348" spans="1:8" ht="16" x14ac:dyDescent="0.2">
      <c r="A4348" s="8" t="s">
        <v>9</v>
      </c>
      <c r="B4348" s="18">
        <v>40701</v>
      </c>
      <c r="C4348" s="12" t="s">
        <v>69</v>
      </c>
      <c r="D4348" s="12">
        <v>6</v>
      </c>
      <c r="F4348">
        <f t="shared" si="201"/>
        <v>2011</v>
      </c>
      <c r="G4348">
        <f t="shared" si="202"/>
        <v>6</v>
      </c>
      <c r="H4348">
        <f t="shared" si="203"/>
        <v>7</v>
      </c>
    </row>
    <row r="4349" spans="1:8" ht="16" x14ac:dyDescent="0.2">
      <c r="A4349" s="8" t="s">
        <v>9</v>
      </c>
      <c r="B4349" s="18">
        <v>40701</v>
      </c>
      <c r="C4349" s="12" t="s">
        <v>70</v>
      </c>
      <c r="D4349" s="12">
        <v>8</v>
      </c>
      <c r="F4349">
        <f t="shared" si="201"/>
        <v>2011</v>
      </c>
      <c r="G4349">
        <f t="shared" si="202"/>
        <v>6</v>
      </c>
      <c r="H4349">
        <f t="shared" si="203"/>
        <v>7</v>
      </c>
    </row>
    <row r="4350" spans="1:8" ht="16" x14ac:dyDescent="0.2">
      <c r="A4350" s="8" t="s">
        <v>9</v>
      </c>
      <c r="B4350" s="18">
        <v>40701</v>
      </c>
      <c r="C4350" s="12" t="s">
        <v>29</v>
      </c>
      <c r="D4350" s="12">
        <v>4</v>
      </c>
      <c r="F4350">
        <f t="shared" si="201"/>
        <v>2011</v>
      </c>
      <c r="G4350">
        <f t="shared" si="202"/>
        <v>6</v>
      </c>
      <c r="H4350">
        <f t="shared" si="203"/>
        <v>7</v>
      </c>
    </row>
    <row r="4351" spans="1:8" ht="16" x14ac:dyDescent="0.2">
      <c r="A4351" s="8" t="s">
        <v>9</v>
      </c>
      <c r="B4351" s="18">
        <v>40701</v>
      </c>
      <c r="C4351" s="12" t="s">
        <v>30</v>
      </c>
      <c r="D4351" s="12">
        <v>25</v>
      </c>
      <c r="F4351">
        <f t="shared" si="201"/>
        <v>2011</v>
      </c>
      <c r="G4351">
        <f t="shared" si="202"/>
        <v>6</v>
      </c>
      <c r="H4351">
        <f t="shared" si="203"/>
        <v>7</v>
      </c>
    </row>
    <row r="4352" spans="1:8" ht="16" x14ac:dyDescent="0.2">
      <c r="A4352" s="8" t="s">
        <v>9</v>
      </c>
      <c r="B4352" s="18">
        <v>40701</v>
      </c>
      <c r="C4352" s="12" t="s">
        <v>31</v>
      </c>
      <c r="D4352" s="12">
        <v>25</v>
      </c>
      <c r="F4352">
        <f t="shared" si="201"/>
        <v>2011</v>
      </c>
      <c r="G4352">
        <f t="shared" si="202"/>
        <v>6</v>
      </c>
      <c r="H4352">
        <f t="shared" si="203"/>
        <v>7</v>
      </c>
    </row>
    <row r="4353" spans="1:8" ht="16" x14ac:dyDescent="0.2">
      <c r="A4353" s="8" t="s">
        <v>9</v>
      </c>
      <c r="B4353" s="18">
        <v>40701</v>
      </c>
      <c r="C4353" s="12" t="s">
        <v>32</v>
      </c>
      <c r="D4353" s="12">
        <v>7</v>
      </c>
      <c r="F4353">
        <f t="shared" si="201"/>
        <v>2011</v>
      </c>
      <c r="G4353">
        <f t="shared" si="202"/>
        <v>6</v>
      </c>
      <c r="H4353">
        <f t="shared" si="203"/>
        <v>7</v>
      </c>
    </row>
    <row r="4354" spans="1:8" ht="16" x14ac:dyDescent="0.2">
      <c r="A4354" s="8" t="s">
        <v>9</v>
      </c>
      <c r="B4354" s="18">
        <v>40701</v>
      </c>
      <c r="C4354" s="12" t="s">
        <v>71</v>
      </c>
      <c r="D4354" s="12">
        <v>9</v>
      </c>
      <c r="F4354">
        <f t="shared" si="201"/>
        <v>2011</v>
      </c>
      <c r="G4354">
        <f t="shared" si="202"/>
        <v>6</v>
      </c>
      <c r="H4354">
        <f t="shared" si="203"/>
        <v>7</v>
      </c>
    </row>
    <row r="4355" spans="1:8" ht="16" x14ac:dyDescent="0.2">
      <c r="A4355" s="8" t="s">
        <v>9</v>
      </c>
      <c r="B4355" s="18">
        <v>40701</v>
      </c>
      <c r="C4355" s="12" t="s">
        <v>72</v>
      </c>
      <c r="D4355" s="12">
        <v>8</v>
      </c>
      <c r="F4355">
        <f t="shared" si="201"/>
        <v>2011</v>
      </c>
      <c r="G4355">
        <f t="shared" si="202"/>
        <v>6</v>
      </c>
      <c r="H4355">
        <f t="shared" si="203"/>
        <v>7</v>
      </c>
    </row>
    <row r="4356" spans="1:8" x14ac:dyDescent="0.2">
      <c r="A4356" s="8" t="s">
        <v>9</v>
      </c>
      <c r="B4356" s="18">
        <v>40701</v>
      </c>
      <c r="C4356" s="13" t="s">
        <v>73</v>
      </c>
      <c r="D4356" s="12">
        <v>4</v>
      </c>
      <c r="F4356">
        <f t="shared" si="201"/>
        <v>2011</v>
      </c>
      <c r="G4356">
        <f t="shared" si="202"/>
        <v>6</v>
      </c>
      <c r="H4356">
        <f t="shared" si="203"/>
        <v>7</v>
      </c>
    </row>
    <row r="4357" spans="1:8" x14ac:dyDescent="0.2">
      <c r="A4357" s="8" t="s">
        <v>9</v>
      </c>
      <c r="B4357" s="18">
        <v>40701</v>
      </c>
      <c r="C4357" s="13" t="s">
        <v>74</v>
      </c>
      <c r="D4357" s="12">
        <v>8</v>
      </c>
      <c r="F4357">
        <f t="shared" si="201"/>
        <v>2011</v>
      </c>
      <c r="G4357">
        <f t="shared" si="202"/>
        <v>6</v>
      </c>
      <c r="H4357">
        <f t="shared" si="203"/>
        <v>7</v>
      </c>
    </row>
    <row r="4358" spans="1:8" ht="16" x14ac:dyDescent="0.2">
      <c r="A4358" s="8" t="s">
        <v>9</v>
      </c>
      <c r="B4358" s="18">
        <v>40701</v>
      </c>
      <c r="C4358" s="12" t="s">
        <v>33</v>
      </c>
      <c r="D4358" s="12">
        <v>6</v>
      </c>
      <c r="F4358">
        <f t="shared" ref="F4358:F4421" si="204">YEAR(B4358)</f>
        <v>2011</v>
      </c>
      <c r="G4358">
        <f t="shared" ref="G4358:G4421" si="205">MONTH(B4358)</f>
        <v>6</v>
      </c>
      <c r="H4358">
        <f t="shared" ref="H4358:H4421" si="206">DAY(B4358)</f>
        <v>7</v>
      </c>
    </row>
    <row r="4359" spans="1:8" ht="16" x14ac:dyDescent="0.2">
      <c r="A4359" s="8" t="s">
        <v>9</v>
      </c>
      <c r="B4359" s="18">
        <v>40701</v>
      </c>
      <c r="C4359" s="12" t="s">
        <v>75</v>
      </c>
      <c r="D4359" s="14">
        <v>30</v>
      </c>
      <c r="F4359">
        <f t="shared" si="204"/>
        <v>2011</v>
      </c>
      <c r="G4359">
        <f t="shared" si="205"/>
        <v>6</v>
      </c>
      <c r="H4359">
        <f t="shared" si="206"/>
        <v>7</v>
      </c>
    </row>
    <row r="4360" spans="1:8" ht="16" x14ac:dyDescent="0.2">
      <c r="A4360" s="8" t="s">
        <v>9</v>
      </c>
      <c r="B4360" s="18">
        <v>40701</v>
      </c>
      <c r="C4360" s="12" t="s">
        <v>76</v>
      </c>
      <c r="D4360" s="12">
        <v>9</v>
      </c>
      <c r="F4360">
        <f t="shared" si="204"/>
        <v>2011</v>
      </c>
      <c r="G4360">
        <f t="shared" si="205"/>
        <v>6</v>
      </c>
      <c r="H4360">
        <f t="shared" si="206"/>
        <v>7</v>
      </c>
    </row>
    <row r="4361" spans="1:8" ht="16" x14ac:dyDescent="0.2">
      <c r="A4361" s="8" t="s">
        <v>9</v>
      </c>
      <c r="B4361" s="18">
        <v>40701</v>
      </c>
      <c r="C4361" s="12" t="s">
        <v>77</v>
      </c>
      <c r="D4361" s="12">
        <v>8</v>
      </c>
      <c r="F4361">
        <f t="shared" si="204"/>
        <v>2011</v>
      </c>
      <c r="G4361">
        <f t="shared" si="205"/>
        <v>6</v>
      </c>
      <c r="H4361">
        <f t="shared" si="206"/>
        <v>7</v>
      </c>
    </row>
    <row r="4362" spans="1:8" ht="16" x14ac:dyDescent="0.2">
      <c r="A4362" s="8" t="s">
        <v>9</v>
      </c>
      <c r="B4362" s="18">
        <v>40701</v>
      </c>
      <c r="C4362" s="12" t="s">
        <v>78</v>
      </c>
      <c r="D4362" s="12">
        <v>7</v>
      </c>
      <c r="F4362">
        <f t="shared" si="204"/>
        <v>2011</v>
      </c>
      <c r="G4362">
        <f t="shared" si="205"/>
        <v>6</v>
      </c>
      <c r="H4362">
        <f t="shared" si="206"/>
        <v>7</v>
      </c>
    </row>
    <row r="4363" spans="1:8" ht="16" x14ac:dyDescent="0.2">
      <c r="A4363" s="8" t="s">
        <v>9</v>
      </c>
      <c r="B4363" s="18">
        <v>40701</v>
      </c>
      <c r="C4363" s="12" t="s">
        <v>34</v>
      </c>
      <c r="D4363" s="12">
        <v>1</v>
      </c>
      <c r="F4363">
        <f t="shared" si="204"/>
        <v>2011</v>
      </c>
      <c r="G4363">
        <f t="shared" si="205"/>
        <v>6</v>
      </c>
      <c r="H4363">
        <f t="shared" si="206"/>
        <v>7</v>
      </c>
    </row>
    <row r="4364" spans="1:8" ht="16" x14ac:dyDescent="0.2">
      <c r="A4364" s="8" t="s">
        <v>9</v>
      </c>
      <c r="B4364" s="18">
        <v>40701</v>
      </c>
      <c r="C4364" s="12" t="s">
        <v>79</v>
      </c>
      <c r="D4364" s="12">
        <v>5</v>
      </c>
      <c r="F4364">
        <f t="shared" si="204"/>
        <v>2011</v>
      </c>
      <c r="G4364">
        <f t="shared" si="205"/>
        <v>6</v>
      </c>
      <c r="H4364">
        <f t="shared" si="206"/>
        <v>7</v>
      </c>
    </row>
    <row r="4365" spans="1:8" ht="16" x14ac:dyDescent="0.2">
      <c r="A4365" s="8" t="s">
        <v>9</v>
      </c>
      <c r="B4365" s="18">
        <v>40701</v>
      </c>
      <c r="C4365" s="12" t="s">
        <v>80</v>
      </c>
      <c r="D4365" s="12">
        <v>8</v>
      </c>
      <c r="F4365">
        <f t="shared" si="204"/>
        <v>2011</v>
      </c>
      <c r="G4365">
        <f t="shared" si="205"/>
        <v>6</v>
      </c>
      <c r="H4365">
        <f t="shared" si="206"/>
        <v>7</v>
      </c>
    </row>
    <row r="4366" spans="1:8" ht="16" x14ac:dyDescent="0.2">
      <c r="A4366" s="8" t="s">
        <v>9</v>
      </c>
      <c r="B4366" s="18">
        <v>40701</v>
      </c>
      <c r="C4366" s="12" t="s">
        <v>81</v>
      </c>
      <c r="D4366" s="12">
        <v>7</v>
      </c>
      <c r="F4366">
        <f t="shared" si="204"/>
        <v>2011</v>
      </c>
      <c r="G4366">
        <f t="shared" si="205"/>
        <v>6</v>
      </c>
      <c r="H4366">
        <f t="shared" si="206"/>
        <v>7</v>
      </c>
    </row>
    <row r="4367" spans="1:8" ht="16" x14ac:dyDescent="0.2">
      <c r="A4367" s="8" t="s">
        <v>9</v>
      </c>
      <c r="B4367" s="18">
        <v>40701</v>
      </c>
      <c r="C4367" s="12" t="s">
        <v>46</v>
      </c>
      <c r="D4367" s="12">
        <v>1</v>
      </c>
      <c r="F4367">
        <f t="shared" si="204"/>
        <v>2011</v>
      </c>
      <c r="G4367">
        <f t="shared" si="205"/>
        <v>6</v>
      </c>
      <c r="H4367">
        <f t="shared" si="206"/>
        <v>7</v>
      </c>
    </row>
    <row r="4368" spans="1:8" ht="16" x14ac:dyDescent="0.2">
      <c r="A4368" s="8" t="s">
        <v>9</v>
      </c>
      <c r="B4368" s="18">
        <v>40701</v>
      </c>
      <c r="C4368" s="12" t="s">
        <v>84</v>
      </c>
      <c r="D4368" s="12">
        <v>5</v>
      </c>
      <c r="F4368">
        <f t="shared" si="204"/>
        <v>2011</v>
      </c>
      <c r="G4368">
        <f t="shared" si="205"/>
        <v>6</v>
      </c>
      <c r="H4368">
        <f t="shared" si="206"/>
        <v>7</v>
      </c>
    </row>
    <row r="4369" spans="1:8" ht="16" x14ac:dyDescent="0.2">
      <c r="A4369" s="8" t="s">
        <v>9</v>
      </c>
      <c r="B4369" s="18">
        <v>40701</v>
      </c>
      <c r="C4369" s="12" t="s">
        <v>85</v>
      </c>
      <c r="D4369" s="12">
        <v>15</v>
      </c>
      <c r="F4369">
        <f t="shared" si="204"/>
        <v>2011</v>
      </c>
      <c r="G4369">
        <f t="shared" si="205"/>
        <v>6</v>
      </c>
      <c r="H4369">
        <f t="shared" si="206"/>
        <v>7</v>
      </c>
    </row>
    <row r="4370" spans="1:8" ht="16" x14ac:dyDescent="0.2">
      <c r="A4370" s="8" t="s">
        <v>9</v>
      </c>
      <c r="B4370" s="18">
        <v>40701</v>
      </c>
      <c r="C4370" s="12" t="s">
        <v>86</v>
      </c>
      <c r="D4370" s="12">
        <v>14</v>
      </c>
      <c r="F4370">
        <f t="shared" si="204"/>
        <v>2011</v>
      </c>
      <c r="G4370">
        <f t="shared" si="205"/>
        <v>6</v>
      </c>
      <c r="H4370">
        <f t="shared" si="206"/>
        <v>7</v>
      </c>
    </row>
    <row r="4371" spans="1:8" ht="16" x14ac:dyDescent="0.2">
      <c r="A4371" s="8" t="s">
        <v>9</v>
      </c>
      <c r="B4371" s="18">
        <v>40701</v>
      </c>
      <c r="C4371" s="12" t="s">
        <v>87</v>
      </c>
      <c r="D4371" s="12">
        <v>4</v>
      </c>
      <c r="F4371">
        <f t="shared" si="204"/>
        <v>2011</v>
      </c>
      <c r="G4371">
        <f t="shared" si="205"/>
        <v>6</v>
      </c>
      <c r="H4371">
        <f t="shared" si="206"/>
        <v>7</v>
      </c>
    </row>
    <row r="4372" spans="1:8" ht="16" x14ac:dyDescent="0.2">
      <c r="A4372" s="8" t="s">
        <v>9</v>
      </c>
      <c r="B4372" s="18">
        <v>40701</v>
      </c>
      <c r="C4372" s="12" t="s">
        <v>88</v>
      </c>
      <c r="D4372" s="12">
        <v>7</v>
      </c>
      <c r="F4372">
        <f t="shared" si="204"/>
        <v>2011</v>
      </c>
      <c r="G4372">
        <f t="shared" si="205"/>
        <v>6</v>
      </c>
      <c r="H4372">
        <f t="shared" si="206"/>
        <v>7</v>
      </c>
    </row>
    <row r="4373" spans="1:8" ht="16" x14ac:dyDescent="0.2">
      <c r="A4373" s="8" t="s">
        <v>9</v>
      </c>
      <c r="B4373" s="18">
        <v>40726</v>
      </c>
      <c r="C4373" s="12" t="s">
        <v>48</v>
      </c>
      <c r="D4373" s="12">
        <v>9</v>
      </c>
      <c r="F4373">
        <f t="shared" si="204"/>
        <v>2011</v>
      </c>
      <c r="G4373">
        <f t="shared" si="205"/>
        <v>7</v>
      </c>
      <c r="H4373">
        <f t="shared" si="206"/>
        <v>2</v>
      </c>
    </row>
    <row r="4374" spans="1:8" ht="16" x14ac:dyDescent="0.2">
      <c r="A4374" s="8" t="s">
        <v>9</v>
      </c>
      <c r="B4374" s="18">
        <v>40726</v>
      </c>
      <c r="C4374" s="12" t="s">
        <v>89</v>
      </c>
      <c r="D4374" s="12">
        <v>6</v>
      </c>
      <c r="F4374">
        <f t="shared" si="204"/>
        <v>2011</v>
      </c>
      <c r="G4374">
        <f t="shared" si="205"/>
        <v>7</v>
      </c>
      <c r="H4374">
        <f t="shared" si="206"/>
        <v>2</v>
      </c>
    </row>
    <row r="4375" spans="1:8" ht="16" x14ac:dyDescent="0.2">
      <c r="A4375" s="8" t="s">
        <v>9</v>
      </c>
      <c r="B4375" s="18">
        <v>40726</v>
      </c>
      <c r="C4375" s="12" t="s">
        <v>51</v>
      </c>
      <c r="D4375" s="12">
        <v>9</v>
      </c>
      <c r="F4375">
        <f t="shared" si="204"/>
        <v>2011</v>
      </c>
      <c r="G4375">
        <f t="shared" si="205"/>
        <v>7</v>
      </c>
      <c r="H4375">
        <f t="shared" si="206"/>
        <v>2</v>
      </c>
    </row>
    <row r="4376" spans="1:8" ht="16" x14ac:dyDescent="0.2">
      <c r="A4376" s="8" t="s">
        <v>9</v>
      </c>
      <c r="B4376" s="18">
        <v>40726</v>
      </c>
      <c r="C4376" s="12" t="s">
        <v>110</v>
      </c>
      <c r="D4376" s="14">
        <v>5</v>
      </c>
      <c r="F4376">
        <f t="shared" si="204"/>
        <v>2011</v>
      </c>
      <c r="G4376">
        <f t="shared" si="205"/>
        <v>7</v>
      </c>
      <c r="H4376">
        <f t="shared" si="206"/>
        <v>2</v>
      </c>
    </row>
    <row r="4377" spans="1:8" ht="16" x14ac:dyDescent="0.2">
      <c r="A4377" s="8" t="s">
        <v>9</v>
      </c>
      <c r="B4377" s="18">
        <v>40726</v>
      </c>
      <c r="C4377" s="12" t="s">
        <v>53</v>
      </c>
      <c r="D4377" s="12">
        <v>8</v>
      </c>
      <c r="F4377">
        <f t="shared" si="204"/>
        <v>2011</v>
      </c>
      <c r="G4377">
        <f t="shared" si="205"/>
        <v>7</v>
      </c>
      <c r="H4377">
        <f t="shared" si="206"/>
        <v>2</v>
      </c>
    </row>
    <row r="4378" spans="1:8" ht="16" x14ac:dyDescent="0.2">
      <c r="A4378" s="8" t="s">
        <v>9</v>
      </c>
      <c r="B4378" s="18">
        <v>40726</v>
      </c>
      <c r="C4378" s="12" t="s">
        <v>92</v>
      </c>
      <c r="D4378" s="12">
        <v>8</v>
      </c>
      <c r="F4378">
        <f t="shared" si="204"/>
        <v>2011</v>
      </c>
      <c r="G4378">
        <f t="shared" si="205"/>
        <v>7</v>
      </c>
      <c r="H4378">
        <f t="shared" si="206"/>
        <v>2</v>
      </c>
    </row>
    <row r="4379" spans="1:8" ht="16" x14ac:dyDescent="0.2">
      <c r="A4379" s="8" t="s">
        <v>9</v>
      </c>
      <c r="B4379" s="18">
        <v>40726</v>
      </c>
      <c r="C4379" s="12" t="s">
        <v>62</v>
      </c>
      <c r="D4379" s="12">
        <v>4</v>
      </c>
      <c r="F4379">
        <f t="shared" si="204"/>
        <v>2011</v>
      </c>
      <c r="G4379">
        <f t="shared" si="205"/>
        <v>7</v>
      </c>
      <c r="H4379">
        <f t="shared" si="206"/>
        <v>2</v>
      </c>
    </row>
    <row r="4380" spans="1:8" ht="16" x14ac:dyDescent="0.2">
      <c r="A4380" s="8" t="s">
        <v>9</v>
      </c>
      <c r="B4380" s="18">
        <v>40726</v>
      </c>
      <c r="C4380" s="12" t="s">
        <v>63</v>
      </c>
      <c r="D4380" s="12">
        <v>7</v>
      </c>
      <c r="F4380">
        <f t="shared" si="204"/>
        <v>2011</v>
      </c>
      <c r="G4380">
        <f t="shared" si="205"/>
        <v>7</v>
      </c>
      <c r="H4380">
        <f t="shared" si="206"/>
        <v>2</v>
      </c>
    </row>
    <row r="4381" spans="1:8" ht="16" x14ac:dyDescent="0.2">
      <c r="A4381" s="8" t="s">
        <v>9</v>
      </c>
      <c r="B4381" s="18">
        <v>40726</v>
      </c>
      <c r="C4381" s="12" t="s">
        <v>64</v>
      </c>
      <c r="D4381" s="12">
        <v>5</v>
      </c>
      <c r="F4381">
        <f t="shared" si="204"/>
        <v>2011</v>
      </c>
      <c r="G4381">
        <f t="shared" si="205"/>
        <v>7</v>
      </c>
      <c r="H4381">
        <f t="shared" si="206"/>
        <v>2</v>
      </c>
    </row>
    <row r="4382" spans="1:8" ht="16" x14ac:dyDescent="0.2">
      <c r="A4382" s="8" t="s">
        <v>9</v>
      </c>
      <c r="B4382" s="18">
        <v>40726</v>
      </c>
      <c r="C4382" s="12" t="s">
        <v>94</v>
      </c>
      <c r="D4382" s="12">
        <v>6</v>
      </c>
      <c r="F4382">
        <f t="shared" si="204"/>
        <v>2011</v>
      </c>
      <c r="G4382">
        <f t="shared" si="205"/>
        <v>7</v>
      </c>
      <c r="H4382">
        <f t="shared" si="206"/>
        <v>2</v>
      </c>
    </row>
    <row r="4383" spans="1:8" x14ac:dyDescent="0.2">
      <c r="A4383" s="8" t="s">
        <v>9</v>
      </c>
      <c r="B4383" s="18">
        <v>40726</v>
      </c>
      <c r="C4383" s="13" t="s">
        <v>95</v>
      </c>
      <c r="D4383" s="12">
        <v>9</v>
      </c>
      <c r="F4383">
        <f t="shared" si="204"/>
        <v>2011</v>
      </c>
      <c r="G4383">
        <f t="shared" si="205"/>
        <v>7</v>
      </c>
      <c r="H4383">
        <f t="shared" si="206"/>
        <v>2</v>
      </c>
    </row>
    <row r="4384" spans="1:8" ht="16" x14ac:dyDescent="0.2">
      <c r="A4384" s="8" t="s">
        <v>9</v>
      </c>
      <c r="B4384" s="18">
        <v>40726</v>
      </c>
      <c r="C4384" s="12" t="s">
        <v>96</v>
      </c>
      <c r="D4384" s="12">
        <v>4</v>
      </c>
      <c r="F4384">
        <f t="shared" si="204"/>
        <v>2011</v>
      </c>
      <c r="G4384">
        <f t="shared" si="205"/>
        <v>7</v>
      </c>
      <c r="H4384">
        <f t="shared" si="206"/>
        <v>2</v>
      </c>
    </row>
    <row r="4385" spans="1:8" x14ac:dyDescent="0.2">
      <c r="A4385" s="8" t="s">
        <v>9</v>
      </c>
      <c r="B4385" s="18">
        <v>40726</v>
      </c>
      <c r="C4385" s="13" t="s">
        <v>73</v>
      </c>
      <c r="D4385" s="12">
        <v>7</v>
      </c>
      <c r="F4385">
        <f t="shared" si="204"/>
        <v>2011</v>
      </c>
      <c r="G4385">
        <f t="shared" si="205"/>
        <v>7</v>
      </c>
      <c r="H4385">
        <f t="shared" si="206"/>
        <v>2</v>
      </c>
    </row>
    <row r="4386" spans="1:8" ht="16" x14ac:dyDescent="0.2">
      <c r="A4386" s="8" t="s">
        <v>9</v>
      </c>
      <c r="B4386" s="18">
        <v>40726</v>
      </c>
      <c r="C4386" s="12" t="s">
        <v>75</v>
      </c>
      <c r="D4386" s="14">
        <v>20</v>
      </c>
      <c r="F4386">
        <f t="shared" si="204"/>
        <v>2011</v>
      </c>
      <c r="G4386">
        <f t="shared" si="205"/>
        <v>7</v>
      </c>
      <c r="H4386">
        <f t="shared" si="206"/>
        <v>2</v>
      </c>
    </row>
    <row r="4387" spans="1:8" ht="16" x14ac:dyDescent="0.2">
      <c r="A4387" s="8" t="s">
        <v>9</v>
      </c>
      <c r="B4387" s="18">
        <v>40726</v>
      </c>
      <c r="C4387" s="12" t="s">
        <v>84</v>
      </c>
      <c r="D4387" s="12">
        <v>8</v>
      </c>
      <c r="F4387">
        <f t="shared" si="204"/>
        <v>2011</v>
      </c>
      <c r="G4387">
        <f t="shared" si="205"/>
        <v>7</v>
      </c>
      <c r="H4387">
        <f t="shared" si="206"/>
        <v>2</v>
      </c>
    </row>
    <row r="4388" spans="1:8" ht="16" x14ac:dyDescent="0.2">
      <c r="A4388" s="8" t="s">
        <v>9</v>
      </c>
      <c r="B4388" s="18">
        <v>40726</v>
      </c>
      <c r="C4388" s="12" t="s">
        <v>85</v>
      </c>
      <c r="D4388" s="12">
        <v>12</v>
      </c>
      <c r="F4388">
        <f t="shared" si="204"/>
        <v>2011</v>
      </c>
      <c r="G4388">
        <f t="shared" si="205"/>
        <v>7</v>
      </c>
      <c r="H4388">
        <f t="shared" si="206"/>
        <v>2</v>
      </c>
    </row>
    <row r="4389" spans="1:8" ht="16" x14ac:dyDescent="0.2">
      <c r="A4389" s="8" t="s">
        <v>9</v>
      </c>
      <c r="B4389" s="18">
        <v>40726</v>
      </c>
      <c r="C4389" s="12" t="s">
        <v>86</v>
      </c>
      <c r="D4389" s="12">
        <v>10</v>
      </c>
      <c r="F4389">
        <f t="shared" si="204"/>
        <v>2011</v>
      </c>
      <c r="G4389">
        <f t="shared" si="205"/>
        <v>7</v>
      </c>
      <c r="H4389">
        <f t="shared" si="206"/>
        <v>2</v>
      </c>
    </row>
    <row r="4390" spans="1:8" ht="16" x14ac:dyDescent="0.2">
      <c r="A4390" s="8" t="s">
        <v>9</v>
      </c>
      <c r="B4390" s="18">
        <v>40766</v>
      </c>
      <c r="C4390" s="12" t="s">
        <v>13</v>
      </c>
      <c r="D4390" s="12">
        <v>4</v>
      </c>
      <c r="F4390">
        <f t="shared" si="204"/>
        <v>2011</v>
      </c>
      <c r="G4390">
        <f t="shared" si="205"/>
        <v>8</v>
      </c>
      <c r="H4390">
        <f t="shared" si="206"/>
        <v>11</v>
      </c>
    </row>
    <row r="4391" spans="1:8" ht="16" x14ac:dyDescent="0.2">
      <c r="A4391" s="8" t="s">
        <v>9</v>
      </c>
      <c r="B4391" s="18">
        <v>40766</v>
      </c>
      <c r="C4391" s="12" t="s">
        <v>47</v>
      </c>
      <c r="D4391" s="12">
        <v>9</v>
      </c>
      <c r="F4391">
        <f t="shared" si="204"/>
        <v>2011</v>
      </c>
      <c r="G4391">
        <f t="shared" si="205"/>
        <v>8</v>
      </c>
      <c r="H4391">
        <f t="shared" si="206"/>
        <v>11</v>
      </c>
    </row>
    <row r="4392" spans="1:8" ht="16" x14ac:dyDescent="0.2">
      <c r="A4392" s="8" t="s">
        <v>9</v>
      </c>
      <c r="B4392" s="18">
        <v>40766</v>
      </c>
      <c r="C4392" s="12" t="s">
        <v>50</v>
      </c>
      <c r="D4392" s="12">
        <v>8</v>
      </c>
      <c r="F4392">
        <f t="shared" si="204"/>
        <v>2011</v>
      </c>
      <c r="G4392">
        <f t="shared" si="205"/>
        <v>8</v>
      </c>
      <c r="H4392">
        <f t="shared" si="206"/>
        <v>11</v>
      </c>
    </row>
    <row r="4393" spans="1:8" ht="16" x14ac:dyDescent="0.2">
      <c r="A4393" s="8" t="s">
        <v>9</v>
      </c>
      <c r="B4393" s="18">
        <v>40766</v>
      </c>
      <c r="C4393" s="12" t="s">
        <v>15</v>
      </c>
      <c r="D4393" s="12">
        <v>8</v>
      </c>
      <c r="F4393">
        <f t="shared" si="204"/>
        <v>2011</v>
      </c>
      <c r="G4393">
        <f t="shared" si="205"/>
        <v>8</v>
      </c>
      <c r="H4393">
        <f t="shared" si="206"/>
        <v>11</v>
      </c>
    </row>
    <row r="4394" spans="1:8" ht="16" x14ac:dyDescent="0.2">
      <c r="A4394" s="8" t="s">
        <v>9</v>
      </c>
      <c r="B4394" s="18">
        <v>40766</v>
      </c>
      <c r="C4394" s="12" t="s">
        <v>97</v>
      </c>
      <c r="D4394" s="12">
        <v>5</v>
      </c>
      <c r="F4394">
        <f t="shared" si="204"/>
        <v>2011</v>
      </c>
      <c r="G4394">
        <f t="shared" si="205"/>
        <v>8</v>
      </c>
      <c r="H4394">
        <f t="shared" si="206"/>
        <v>11</v>
      </c>
    </row>
    <row r="4395" spans="1:8" ht="16" x14ac:dyDescent="0.2">
      <c r="A4395" s="8" t="s">
        <v>9</v>
      </c>
      <c r="B4395" s="18">
        <v>40766</v>
      </c>
      <c r="C4395" s="12" t="s">
        <v>99</v>
      </c>
      <c r="D4395" s="12">
        <v>3</v>
      </c>
      <c r="F4395">
        <f t="shared" si="204"/>
        <v>2011</v>
      </c>
      <c r="G4395">
        <f t="shared" si="205"/>
        <v>8</v>
      </c>
      <c r="H4395">
        <f t="shared" si="206"/>
        <v>11</v>
      </c>
    </row>
    <row r="4396" spans="1:8" ht="16" x14ac:dyDescent="0.2">
      <c r="A4396" s="8" t="s">
        <v>9</v>
      </c>
      <c r="B4396" s="18">
        <v>40766</v>
      </c>
      <c r="C4396" s="12" t="s">
        <v>51</v>
      </c>
      <c r="D4396" s="12">
        <v>15</v>
      </c>
      <c r="F4396">
        <f t="shared" si="204"/>
        <v>2011</v>
      </c>
      <c r="G4396">
        <f t="shared" si="205"/>
        <v>8</v>
      </c>
      <c r="H4396">
        <f t="shared" si="206"/>
        <v>11</v>
      </c>
    </row>
    <row r="4397" spans="1:8" ht="16" x14ac:dyDescent="0.2">
      <c r="A4397" s="8" t="s">
        <v>9</v>
      </c>
      <c r="B4397" s="18">
        <v>40766</v>
      </c>
      <c r="C4397" s="12" t="s">
        <v>16</v>
      </c>
      <c r="D4397" s="12">
        <v>7</v>
      </c>
      <c r="F4397">
        <f t="shared" si="204"/>
        <v>2011</v>
      </c>
      <c r="G4397">
        <f t="shared" si="205"/>
        <v>8</v>
      </c>
      <c r="H4397">
        <f t="shared" si="206"/>
        <v>11</v>
      </c>
    </row>
    <row r="4398" spans="1:8" ht="16" x14ac:dyDescent="0.2">
      <c r="A4398" s="8" t="s">
        <v>9</v>
      </c>
      <c r="B4398" s="18">
        <v>40766</v>
      </c>
      <c r="C4398" s="12" t="s">
        <v>100</v>
      </c>
      <c r="D4398" s="12">
        <v>6</v>
      </c>
      <c r="F4398">
        <f t="shared" si="204"/>
        <v>2011</v>
      </c>
      <c r="G4398">
        <f t="shared" si="205"/>
        <v>8</v>
      </c>
      <c r="H4398">
        <f t="shared" si="206"/>
        <v>11</v>
      </c>
    </row>
    <row r="4399" spans="1:8" ht="16" x14ac:dyDescent="0.2">
      <c r="A4399" s="8" t="s">
        <v>9</v>
      </c>
      <c r="B4399" s="18">
        <v>40766</v>
      </c>
      <c r="C4399" s="12" t="s">
        <v>54</v>
      </c>
      <c r="D4399" s="12">
        <v>6</v>
      </c>
      <c r="F4399">
        <f t="shared" si="204"/>
        <v>2011</v>
      </c>
      <c r="G4399">
        <f t="shared" si="205"/>
        <v>8</v>
      </c>
      <c r="H4399">
        <f t="shared" si="206"/>
        <v>11</v>
      </c>
    </row>
    <row r="4400" spans="1:8" ht="16" x14ac:dyDescent="0.2">
      <c r="A4400" s="8" t="s">
        <v>9</v>
      </c>
      <c r="B4400" s="18">
        <v>40766</v>
      </c>
      <c r="C4400" s="12" t="s">
        <v>23</v>
      </c>
      <c r="D4400" s="12">
        <v>7</v>
      </c>
      <c r="F4400">
        <f t="shared" si="204"/>
        <v>2011</v>
      </c>
      <c r="G4400">
        <f t="shared" si="205"/>
        <v>8</v>
      </c>
      <c r="H4400">
        <f t="shared" si="206"/>
        <v>11</v>
      </c>
    </row>
    <row r="4401" spans="1:8" ht="16" x14ac:dyDescent="0.2">
      <c r="A4401" s="8" t="s">
        <v>9</v>
      </c>
      <c r="B4401" s="18">
        <v>40766</v>
      </c>
      <c r="C4401" s="12" t="s">
        <v>41</v>
      </c>
      <c r="D4401" s="12">
        <v>6</v>
      </c>
      <c r="F4401">
        <f t="shared" si="204"/>
        <v>2011</v>
      </c>
      <c r="G4401">
        <f t="shared" si="205"/>
        <v>8</v>
      </c>
      <c r="H4401">
        <f t="shared" si="206"/>
        <v>11</v>
      </c>
    </row>
    <row r="4402" spans="1:8" ht="16" x14ac:dyDescent="0.2">
      <c r="A4402" s="8" t="s">
        <v>9</v>
      </c>
      <c r="B4402" s="18">
        <v>40766</v>
      </c>
      <c r="C4402" s="12" t="s">
        <v>92</v>
      </c>
      <c r="D4402" s="12">
        <v>7</v>
      </c>
      <c r="F4402">
        <f t="shared" si="204"/>
        <v>2011</v>
      </c>
      <c r="G4402">
        <f t="shared" si="205"/>
        <v>8</v>
      </c>
      <c r="H4402">
        <f t="shared" si="206"/>
        <v>11</v>
      </c>
    </row>
    <row r="4403" spans="1:8" ht="16" x14ac:dyDescent="0.2">
      <c r="A4403" s="8" t="s">
        <v>9</v>
      </c>
      <c r="B4403" s="18">
        <v>40766</v>
      </c>
      <c r="C4403" s="12" t="s">
        <v>57</v>
      </c>
      <c r="D4403" s="12">
        <v>5</v>
      </c>
      <c r="F4403">
        <f t="shared" si="204"/>
        <v>2011</v>
      </c>
      <c r="G4403">
        <f t="shared" si="205"/>
        <v>8</v>
      </c>
      <c r="H4403">
        <f t="shared" si="206"/>
        <v>11</v>
      </c>
    </row>
    <row r="4404" spans="1:8" ht="16" x14ac:dyDescent="0.2">
      <c r="A4404" s="8" t="s">
        <v>9</v>
      </c>
      <c r="B4404" s="18">
        <v>40766</v>
      </c>
      <c r="C4404" s="12" t="s">
        <v>58</v>
      </c>
      <c r="D4404" s="12">
        <v>9</v>
      </c>
      <c r="F4404">
        <f t="shared" si="204"/>
        <v>2011</v>
      </c>
      <c r="G4404">
        <f t="shared" si="205"/>
        <v>8</v>
      </c>
      <c r="H4404">
        <f t="shared" si="206"/>
        <v>11</v>
      </c>
    </row>
    <row r="4405" spans="1:8" ht="16" x14ac:dyDescent="0.2">
      <c r="A4405" s="8" t="s">
        <v>9</v>
      </c>
      <c r="B4405" s="18">
        <v>40766</v>
      </c>
      <c r="C4405" s="12" t="s">
        <v>59</v>
      </c>
      <c r="D4405" s="12">
        <v>9</v>
      </c>
      <c r="F4405">
        <f t="shared" si="204"/>
        <v>2011</v>
      </c>
      <c r="G4405">
        <f t="shared" si="205"/>
        <v>8</v>
      </c>
      <c r="H4405">
        <f t="shared" si="206"/>
        <v>11</v>
      </c>
    </row>
    <row r="4406" spans="1:8" x14ac:dyDescent="0.2">
      <c r="A4406" s="8" t="s">
        <v>9</v>
      </c>
      <c r="B4406" s="18">
        <v>40766</v>
      </c>
      <c r="C4406" s="13" t="s">
        <v>25</v>
      </c>
      <c r="D4406" s="12">
        <v>6</v>
      </c>
      <c r="F4406">
        <f t="shared" si="204"/>
        <v>2011</v>
      </c>
      <c r="G4406">
        <f t="shared" si="205"/>
        <v>8</v>
      </c>
      <c r="H4406">
        <f t="shared" si="206"/>
        <v>11</v>
      </c>
    </row>
    <row r="4407" spans="1:8" ht="16" x14ac:dyDescent="0.2">
      <c r="A4407" s="8" t="s">
        <v>9</v>
      </c>
      <c r="B4407" s="18">
        <v>40766</v>
      </c>
      <c r="C4407" s="12" t="s">
        <v>44</v>
      </c>
      <c r="D4407" s="12">
        <v>7</v>
      </c>
      <c r="F4407">
        <f t="shared" si="204"/>
        <v>2011</v>
      </c>
      <c r="G4407">
        <f t="shared" si="205"/>
        <v>8</v>
      </c>
      <c r="H4407">
        <f t="shared" si="206"/>
        <v>11</v>
      </c>
    </row>
    <row r="4408" spans="1:8" ht="16" x14ac:dyDescent="0.2">
      <c r="A4408" s="8" t="s">
        <v>9</v>
      </c>
      <c r="B4408" s="18">
        <v>40766</v>
      </c>
      <c r="C4408" s="12" t="s">
        <v>66</v>
      </c>
      <c r="D4408" s="12">
        <v>9</v>
      </c>
      <c r="F4408">
        <f t="shared" si="204"/>
        <v>2011</v>
      </c>
      <c r="G4408">
        <f t="shared" si="205"/>
        <v>8</v>
      </c>
      <c r="H4408">
        <f t="shared" si="206"/>
        <v>11</v>
      </c>
    </row>
    <row r="4409" spans="1:8" ht="16" x14ac:dyDescent="0.2">
      <c r="A4409" s="8" t="s">
        <v>9</v>
      </c>
      <c r="B4409" s="18">
        <v>40766</v>
      </c>
      <c r="C4409" s="12" t="s">
        <v>94</v>
      </c>
      <c r="D4409" s="12">
        <v>9</v>
      </c>
      <c r="F4409">
        <f t="shared" si="204"/>
        <v>2011</v>
      </c>
      <c r="G4409">
        <f t="shared" si="205"/>
        <v>8</v>
      </c>
      <c r="H4409">
        <f t="shared" si="206"/>
        <v>11</v>
      </c>
    </row>
    <row r="4410" spans="1:8" ht="16" x14ac:dyDescent="0.2">
      <c r="A4410" s="8" t="s">
        <v>9</v>
      </c>
      <c r="B4410" s="18">
        <v>40766</v>
      </c>
      <c r="C4410" s="12" t="s">
        <v>69</v>
      </c>
      <c r="D4410" s="12">
        <v>9</v>
      </c>
      <c r="F4410">
        <f t="shared" si="204"/>
        <v>2011</v>
      </c>
      <c r="G4410">
        <f t="shared" si="205"/>
        <v>8</v>
      </c>
      <c r="H4410">
        <f t="shared" si="206"/>
        <v>11</v>
      </c>
    </row>
    <row r="4411" spans="1:8" ht="16" x14ac:dyDescent="0.2">
      <c r="A4411" s="8" t="s">
        <v>9</v>
      </c>
      <c r="B4411" s="18">
        <v>40766</v>
      </c>
      <c r="C4411" s="12" t="s">
        <v>70</v>
      </c>
      <c r="D4411" s="12">
        <v>7</v>
      </c>
      <c r="F4411">
        <f t="shared" si="204"/>
        <v>2011</v>
      </c>
      <c r="G4411">
        <f t="shared" si="205"/>
        <v>8</v>
      </c>
      <c r="H4411">
        <f t="shared" si="206"/>
        <v>11</v>
      </c>
    </row>
    <row r="4412" spans="1:8" ht="16" x14ac:dyDescent="0.2">
      <c r="A4412" s="8" t="s">
        <v>9</v>
      </c>
      <c r="B4412" s="18">
        <v>40766</v>
      </c>
      <c r="C4412" s="12" t="s">
        <v>29</v>
      </c>
      <c r="D4412" s="12">
        <v>7</v>
      </c>
      <c r="F4412">
        <f t="shared" si="204"/>
        <v>2011</v>
      </c>
      <c r="G4412">
        <f t="shared" si="205"/>
        <v>8</v>
      </c>
      <c r="H4412">
        <f t="shared" si="206"/>
        <v>11</v>
      </c>
    </row>
    <row r="4413" spans="1:8" ht="16" x14ac:dyDescent="0.2">
      <c r="A4413" s="8" t="s">
        <v>9</v>
      </c>
      <c r="B4413" s="18">
        <v>40766</v>
      </c>
      <c r="C4413" s="12" t="s">
        <v>30</v>
      </c>
      <c r="D4413" s="12">
        <v>27</v>
      </c>
      <c r="F4413">
        <f t="shared" si="204"/>
        <v>2011</v>
      </c>
      <c r="G4413">
        <f t="shared" si="205"/>
        <v>8</v>
      </c>
      <c r="H4413">
        <f t="shared" si="206"/>
        <v>11</v>
      </c>
    </row>
    <row r="4414" spans="1:8" ht="16" x14ac:dyDescent="0.2">
      <c r="A4414" s="8" t="s">
        <v>9</v>
      </c>
      <c r="B4414" s="18">
        <v>40766</v>
      </c>
      <c r="C4414" s="12" t="s">
        <v>31</v>
      </c>
      <c r="D4414" s="12">
        <v>21</v>
      </c>
      <c r="F4414">
        <f t="shared" si="204"/>
        <v>2011</v>
      </c>
      <c r="G4414">
        <f t="shared" si="205"/>
        <v>8</v>
      </c>
      <c r="H4414">
        <f t="shared" si="206"/>
        <v>11</v>
      </c>
    </row>
    <row r="4415" spans="1:8" ht="16" x14ac:dyDescent="0.2">
      <c r="A4415" s="8" t="s">
        <v>9</v>
      </c>
      <c r="B4415" s="18">
        <v>40766</v>
      </c>
      <c r="C4415" s="12" t="s">
        <v>32</v>
      </c>
      <c r="D4415" s="12">
        <v>8</v>
      </c>
      <c r="F4415">
        <f t="shared" si="204"/>
        <v>2011</v>
      </c>
      <c r="G4415">
        <f t="shared" si="205"/>
        <v>8</v>
      </c>
      <c r="H4415">
        <f t="shared" si="206"/>
        <v>11</v>
      </c>
    </row>
    <row r="4416" spans="1:8" ht="16" x14ac:dyDescent="0.2">
      <c r="A4416" s="8" t="s">
        <v>9</v>
      </c>
      <c r="B4416" s="18">
        <v>40766</v>
      </c>
      <c r="C4416" s="12" t="s">
        <v>71</v>
      </c>
      <c r="D4416" s="12">
        <v>6</v>
      </c>
      <c r="F4416">
        <f t="shared" si="204"/>
        <v>2011</v>
      </c>
      <c r="G4416">
        <f t="shared" si="205"/>
        <v>8</v>
      </c>
      <c r="H4416">
        <f t="shared" si="206"/>
        <v>11</v>
      </c>
    </row>
    <row r="4417" spans="1:8" ht="16" x14ac:dyDescent="0.2">
      <c r="A4417" s="8" t="s">
        <v>9</v>
      </c>
      <c r="B4417" s="18">
        <v>40766</v>
      </c>
      <c r="C4417" s="12" t="s">
        <v>72</v>
      </c>
      <c r="D4417" s="12">
        <v>7</v>
      </c>
      <c r="F4417">
        <f t="shared" si="204"/>
        <v>2011</v>
      </c>
      <c r="G4417">
        <f t="shared" si="205"/>
        <v>8</v>
      </c>
      <c r="H4417">
        <f t="shared" si="206"/>
        <v>11</v>
      </c>
    </row>
    <row r="4418" spans="1:8" ht="16" x14ac:dyDescent="0.2">
      <c r="A4418" s="8" t="s">
        <v>9</v>
      </c>
      <c r="B4418" s="18">
        <v>40766</v>
      </c>
      <c r="C4418" s="12" t="s">
        <v>102</v>
      </c>
      <c r="D4418" s="12">
        <v>4</v>
      </c>
      <c r="F4418">
        <f t="shared" si="204"/>
        <v>2011</v>
      </c>
      <c r="G4418">
        <f t="shared" si="205"/>
        <v>8</v>
      </c>
      <c r="H4418">
        <f t="shared" si="206"/>
        <v>11</v>
      </c>
    </row>
    <row r="4419" spans="1:8" x14ac:dyDescent="0.2">
      <c r="A4419" s="8" t="s">
        <v>9</v>
      </c>
      <c r="B4419" s="18">
        <v>40766</v>
      </c>
      <c r="C4419" s="13" t="s">
        <v>74</v>
      </c>
      <c r="D4419" s="12">
        <v>5</v>
      </c>
      <c r="F4419">
        <f t="shared" si="204"/>
        <v>2011</v>
      </c>
      <c r="G4419">
        <f t="shared" si="205"/>
        <v>8</v>
      </c>
      <c r="H4419">
        <f t="shared" si="206"/>
        <v>11</v>
      </c>
    </row>
    <row r="4420" spans="1:8" ht="16" x14ac:dyDescent="0.2">
      <c r="A4420" s="8" t="s">
        <v>9</v>
      </c>
      <c r="B4420" s="18">
        <v>40766</v>
      </c>
      <c r="C4420" s="12" t="s">
        <v>33</v>
      </c>
      <c r="D4420" s="12">
        <v>15</v>
      </c>
      <c r="F4420">
        <f t="shared" si="204"/>
        <v>2011</v>
      </c>
      <c r="G4420">
        <f t="shared" si="205"/>
        <v>8</v>
      </c>
      <c r="H4420">
        <f t="shared" si="206"/>
        <v>11</v>
      </c>
    </row>
    <row r="4421" spans="1:8" ht="16" x14ac:dyDescent="0.2">
      <c r="A4421" s="8" t="s">
        <v>9</v>
      </c>
      <c r="B4421" s="18">
        <v>40766</v>
      </c>
      <c r="C4421" s="12" t="s">
        <v>103</v>
      </c>
      <c r="D4421" s="12">
        <v>9</v>
      </c>
      <c r="F4421">
        <f t="shared" si="204"/>
        <v>2011</v>
      </c>
      <c r="G4421">
        <f t="shared" si="205"/>
        <v>8</v>
      </c>
      <c r="H4421">
        <f t="shared" si="206"/>
        <v>11</v>
      </c>
    </row>
    <row r="4422" spans="1:8" ht="16" x14ac:dyDescent="0.2">
      <c r="A4422" s="8" t="s">
        <v>9</v>
      </c>
      <c r="B4422" s="18">
        <v>40766</v>
      </c>
      <c r="C4422" s="12" t="s">
        <v>87</v>
      </c>
      <c r="D4422" s="12">
        <v>1</v>
      </c>
      <c r="F4422">
        <f t="shared" ref="F4422:F4485" si="207">YEAR(B4422)</f>
        <v>2011</v>
      </c>
      <c r="G4422">
        <f t="shared" ref="G4422:G4485" si="208">MONTH(B4422)</f>
        <v>8</v>
      </c>
      <c r="H4422">
        <f t="shared" ref="H4422:H4485" si="209">DAY(B4422)</f>
        <v>11</v>
      </c>
    </row>
    <row r="4423" spans="1:8" ht="16" x14ac:dyDescent="0.2">
      <c r="A4423" s="8" t="s">
        <v>9</v>
      </c>
      <c r="B4423" s="18">
        <v>40795</v>
      </c>
      <c r="C4423" s="12" t="s">
        <v>13</v>
      </c>
      <c r="D4423" s="12">
        <v>5</v>
      </c>
      <c r="F4423">
        <f t="shared" si="207"/>
        <v>2011</v>
      </c>
      <c r="G4423">
        <f t="shared" si="208"/>
        <v>9</v>
      </c>
      <c r="H4423">
        <f t="shared" si="209"/>
        <v>9</v>
      </c>
    </row>
    <row r="4424" spans="1:8" ht="16" x14ac:dyDescent="0.2">
      <c r="A4424" s="8" t="s">
        <v>9</v>
      </c>
      <c r="B4424" s="18">
        <v>40795</v>
      </c>
      <c r="C4424" s="12" t="s">
        <v>50</v>
      </c>
      <c r="D4424" s="12">
        <v>7</v>
      </c>
      <c r="F4424">
        <f t="shared" si="207"/>
        <v>2011</v>
      </c>
      <c r="G4424">
        <f t="shared" si="208"/>
        <v>9</v>
      </c>
      <c r="H4424">
        <f t="shared" si="209"/>
        <v>9</v>
      </c>
    </row>
    <row r="4425" spans="1:8" ht="16" x14ac:dyDescent="0.2">
      <c r="A4425" s="8" t="s">
        <v>9</v>
      </c>
      <c r="B4425" s="18">
        <v>40795</v>
      </c>
      <c r="C4425" s="12" t="s">
        <v>97</v>
      </c>
      <c r="D4425" s="12">
        <v>8</v>
      </c>
      <c r="F4425">
        <f t="shared" si="207"/>
        <v>2011</v>
      </c>
      <c r="G4425">
        <f t="shared" si="208"/>
        <v>9</v>
      </c>
      <c r="H4425">
        <f t="shared" si="209"/>
        <v>9</v>
      </c>
    </row>
    <row r="4426" spans="1:8" ht="16" x14ac:dyDescent="0.2">
      <c r="A4426" s="8" t="s">
        <v>9</v>
      </c>
      <c r="B4426" s="18">
        <v>40795</v>
      </c>
      <c r="C4426" s="12" t="s">
        <v>98</v>
      </c>
      <c r="D4426" s="12">
        <v>9</v>
      </c>
      <c r="F4426">
        <f t="shared" si="207"/>
        <v>2011</v>
      </c>
      <c r="G4426">
        <f t="shared" si="208"/>
        <v>9</v>
      </c>
      <c r="H4426">
        <f t="shared" si="209"/>
        <v>9</v>
      </c>
    </row>
    <row r="4427" spans="1:8" ht="16" x14ac:dyDescent="0.2">
      <c r="A4427" s="8" t="s">
        <v>9</v>
      </c>
      <c r="B4427" s="18">
        <v>40795</v>
      </c>
      <c r="C4427" s="12" t="s">
        <v>16</v>
      </c>
      <c r="D4427" s="12">
        <v>4</v>
      </c>
      <c r="F4427">
        <f t="shared" si="207"/>
        <v>2011</v>
      </c>
      <c r="G4427">
        <f t="shared" si="208"/>
        <v>9</v>
      </c>
      <c r="H4427">
        <f t="shared" si="209"/>
        <v>9</v>
      </c>
    </row>
    <row r="4428" spans="1:8" ht="16" x14ac:dyDescent="0.2">
      <c r="A4428" s="8" t="s">
        <v>9</v>
      </c>
      <c r="B4428" s="18">
        <v>40795</v>
      </c>
      <c r="C4428" s="12" t="s">
        <v>90</v>
      </c>
      <c r="D4428" s="12">
        <v>8</v>
      </c>
      <c r="F4428">
        <f t="shared" si="207"/>
        <v>2011</v>
      </c>
      <c r="G4428">
        <f t="shared" si="208"/>
        <v>9</v>
      </c>
      <c r="H4428">
        <f t="shared" si="209"/>
        <v>9</v>
      </c>
    </row>
    <row r="4429" spans="1:8" ht="16" x14ac:dyDescent="0.2">
      <c r="A4429" s="8" t="s">
        <v>9</v>
      </c>
      <c r="B4429" s="18">
        <v>40795</v>
      </c>
      <c r="C4429" s="12" t="s">
        <v>20</v>
      </c>
      <c r="D4429" s="12">
        <v>14</v>
      </c>
      <c r="F4429">
        <f t="shared" si="207"/>
        <v>2011</v>
      </c>
      <c r="G4429">
        <f t="shared" si="208"/>
        <v>9</v>
      </c>
      <c r="H4429">
        <f t="shared" si="209"/>
        <v>9</v>
      </c>
    </row>
    <row r="4430" spans="1:8" ht="16" x14ac:dyDescent="0.2">
      <c r="A4430" s="8" t="s">
        <v>9</v>
      </c>
      <c r="B4430" s="18">
        <v>40795</v>
      </c>
      <c r="C4430" s="12" t="s">
        <v>104</v>
      </c>
      <c r="D4430" s="12">
        <v>8</v>
      </c>
      <c r="F4430">
        <f t="shared" si="207"/>
        <v>2011</v>
      </c>
      <c r="G4430">
        <f t="shared" si="208"/>
        <v>9</v>
      </c>
      <c r="H4430">
        <f t="shared" si="209"/>
        <v>9</v>
      </c>
    </row>
    <row r="4431" spans="1:8" ht="16" x14ac:dyDescent="0.2">
      <c r="A4431" s="8" t="s">
        <v>9</v>
      </c>
      <c r="B4431" s="18">
        <v>40795</v>
      </c>
      <c r="C4431" s="12" t="s">
        <v>113</v>
      </c>
      <c r="D4431" s="14">
        <v>9</v>
      </c>
      <c r="F4431">
        <f t="shared" si="207"/>
        <v>2011</v>
      </c>
      <c r="G4431">
        <f t="shared" si="208"/>
        <v>9</v>
      </c>
      <c r="H4431">
        <f t="shared" si="209"/>
        <v>9</v>
      </c>
    </row>
    <row r="4432" spans="1:8" ht="16" x14ac:dyDescent="0.2">
      <c r="A4432" s="8" t="s">
        <v>9</v>
      </c>
      <c r="B4432" s="18">
        <v>40795</v>
      </c>
      <c r="C4432" s="12" t="s">
        <v>100</v>
      </c>
      <c r="D4432" s="12">
        <v>3</v>
      </c>
      <c r="F4432">
        <f t="shared" si="207"/>
        <v>2011</v>
      </c>
      <c r="G4432">
        <f t="shared" si="208"/>
        <v>9</v>
      </c>
      <c r="H4432">
        <f t="shared" si="209"/>
        <v>9</v>
      </c>
    </row>
    <row r="4433" spans="1:8" ht="16" x14ac:dyDescent="0.2">
      <c r="A4433" s="8" t="s">
        <v>9</v>
      </c>
      <c r="B4433" s="18">
        <v>40795</v>
      </c>
      <c r="C4433" s="12" t="s">
        <v>23</v>
      </c>
      <c r="D4433" s="12">
        <v>4</v>
      </c>
      <c r="F4433">
        <f t="shared" si="207"/>
        <v>2011</v>
      </c>
      <c r="G4433">
        <f t="shared" si="208"/>
        <v>9</v>
      </c>
      <c r="H4433">
        <f t="shared" si="209"/>
        <v>9</v>
      </c>
    </row>
    <row r="4434" spans="1:8" ht="16" x14ac:dyDescent="0.2">
      <c r="A4434" s="8" t="s">
        <v>9</v>
      </c>
      <c r="B4434" s="18">
        <v>40795</v>
      </c>
      <c r="C4434" s="12" t="s">
        <v>91</v>
      </c>
      <c r="D4434" s="12">
        <v>8</v>
      </c>
      <c r="F4434">
        <f t="shared" si="207"/>
        <v>2011</v>
      </c>
      <c r="G4434">
        <f t="shared" si="208"/>
        <v>9</v>
      </c>
      <c r="H4434">
        <f t="shared" si="209"/>
        <v>9</v>
      </c>
    </row>
    <row r="4435" spans="1:8" ht="16" x14ac:dyDescent="0.2">
      <c r="A4435" s="8" t="s">
        <v>9</v>
      </c>
      <c r="B4435" s="18">
        <v>40795</v>
      </c>
      <c r="C4435" s="12" t="s">
        <v>56</v>
      </c>
      <c r="D4435" s="12">
        <v>9</v>
      </c>
      <c r="F4435">
        <f t="shared" si="207"/>
        <v>2011</v>
      </c>
      <c r="G4435">
        <f t="shared" si="208"/>
        <v>9</v>
      </c>
      <c r="H4435">
        <f t="shared" si="209"/>
        <v>9</v>
      </c>
    </row>
    <row r="4436" spans="1:8" ht="16" x14ac:dyDescent="0.2">
      <c r="A4436" s="8" t="s">
        <v>9</v>
      </c>
      <c r="B4436" s="18">
        <v>40795</v>
      </c>
      <c r="C4436" s="12" t="s">
        <v>60</v>
      </c>
      <c r="D4436" s="12">
        <v>8</v>
      </c>
      <c r="F4436">
        <f t="shared" si="207"/>
        <v>2011</v>
      </c>
      <c r="G4436">
        <f t="shared" si="208"/>
        <v>9</v>
      </c>
      <c r="H4436">
        <f t="shared" si="209"/>
        <v>9</v>
      </c>
    </row>
    <row r="4437" spans="1:8" x14ac:dyDescent="0.2">
      <c r="A4437" s="8" t="s">
        <v>9</v>
      </c>
      <c r="B4437" s="18">
        <v>40795</v>
      </c>
      <c r="C4437" s="13" t="s">
        <v>25</v>
      </c>
      <c r="D4437" s="12">
        <v>9</v>
      </c>
      <c r="F4437">
        <f t="shared" si="207"/>
        <v>2011</v>
      </c>
      <c r="G4437">
        <f t="shared" si="208"/>
        <v>9</v>
      </c>
      <c r="H4437">
        <f t="shared" si="209"/>
        <v>9</v>
      </c>
    </row>
    <row r="4438" spans="1:8" ht="16" x14ac:dyDescent="0.2">
      <c r="A4438" s="8" t="s">
        <v>9</v>
      </c>
      <c r="B4438" s="18">
        <v>40795</v>
      </c>
      <c r="C4438" s="12" t="s">
        <v>27</v>
      </c>
      <c r="D4438" s="12">
        <v>8</v>
      </c>
      <c r="F4438">
        <f t="shared" si="207"/>
        <v>2011</v>
      </c>
      <c r="G4438">
        <f t="shared" si="208"/>
        <v>9</v>
      </c>
      <c r="H4438">
        <f t="shared" si="209"/>
        <v>9</v>
      </c>
    </row>
    <row r="4439" spans="1:8" ht="16" x14ac:dyDescent="0.2">
      <c r="A4439" s="8" t="s">
        <v>9</v>
      </c>
      <c r="B4439" s="18">
        <v>40795</v>
      </c>
      <c r="C4439" s="12" t="s">
        <v>29</v>
      </c>
      <c r="D4439" s="12">
        <v>8</v>
      </c>
      <c r="F4439">
        <f t="shared" si="207"/>
        <v>2011</v>
      </c>
      <c r="G4439">
        <f t="shared" si="208"/>
        <v>9</v>
      </c>
      <c r="H4439">
        <f t="shared" si="209"/>
        <v>9</v>
      </c>
    </row>
    <row r="4440" spans="1:8" ht="16" x14ac:dyDescent="0.2">
      <c r="A4440" s="8" t="s">
        <v>9</v>
      </c>
      <c r="B4440" s="18">
        <v>40795</v>
      </c>
      <c r="C4440" s="12" t="s">
        <v>30</v>
      </c>
      <c r="D4440" s="12">
        <v>23</v>
      </c>
      <c r="F4440">
        <f t="shared" si="207"/>
        <v>2011</v>
      </c>
      <c r="G4440">
        <f t="shared" si="208"/>
        <v>9</v>
      </c>
      <c r="H4440">
        <f t="shared" si="209"/>
        <v>9</v>
      </c>
    </row>
    <row r="4441" spans="1:8" ht="16" x14ac:dyDescent="0.2">
      <c r="A4441" s="8" t="s">
        <v>9</v>
      </c>
      <c r="B4441" s="18">
        <v>40795</v>
      </c>
      <c r="C4441" s="12" t="s">
        <v>31</v>
      </c>
      <c r="D4441" s="12">
        <v>14</v>
      </c>
      <c r="F4441">
        <f t="shared" si="207"/>
        <v>2011</v>
      </c>
      <c r="G4441">
        <f t="shared" si="208"/>
        <v>9</v>
      </c>
      <c r="H4441">
        <f t="shared" si="209"/>
        <v>9</v>
      </c>
    </row>
    <row r="4442" spans="1:8" ht="16" x14ac:dyDescent="0.2">
      <c r="A4442" s="8" t="s">
        <v>9</v>
      </c>
      <c r="B4442" s="18">
        <v>40795</v>
      </c>
      <c r="C4442" s="12" t="s">
        <v>71</v>
      </c>
      <c r="D4442" s="12">
        <v>9</v>
      </c>
      <c r="F4442">
        <f t="shared" si="207"/>
        <v>2011</v>
      </c>
      <c r="G4442">
        <f t="shared" si="208"/>
        <v>9</v>
      </c>
      <c r="H4442">
        <f t="shared" si="209"/>
        <v>9</v>
      </c>
    </row>
    <row r="4443" spans="1:8" ht="16" x14ac:dyDescent="0.2">
      <c r="A4443" s="8" t="s">
        <v>9</v>
      </c>
      <c r="B4443" s="18">
        <v>40795</v>
      </c>
      <c r="C4443" s="12" t="s">
        <v>102</v>
      </c>
      <c r="D4443" s="12">
        <v>1</v>
      </c>
      <c r="F4443">
        <f t="shared" si="207"/>
        <v>2011</v>
      </c>
      <c r="G4443">
        <f t="shared" si="208"/>
        <v>9</v>
      </c>
      <c r="H4443">
        <f t="shared" si="209"/>
        <v>9</v>
      </c>
    </row>
    <row r="4444" spans="1:8" ht="16" x14ac:dyDescent="0.2">
      <c r="A4444" s="8" t="s">
        <v>9</v>
      </c>
      <c r="B4444" s="18">
        <v>40795</v>
      </c>
      <c r="C4444" s="12" t="s">
        <v>33</v>
      </c>
      <c r="D4444" s="12">
        <v>20</v>
      </c>
      <c r="F4444">
        <f t="shared" si="207"/>
        <v>2011</v>
      </c>
      <c r="G4444">
        <f t="shared" si="208"/>
        <v>9</v>
      </c>
      <c r="H4444">
        <f t="shared" si="209"/>
        <v>9</v>
      </c>
    </row>
    <row r="4445" spans="1:8" ht="16" x14ac:dyDescent="0.2">
      <c r="A4445" s="8" t="s">
        <v>9</v>
      </c>
      <c r="B4445" s="18">
        <v>40795</v>
      </c>
      <c r="C4445" s="12" t="s">
        <v>87</v>
      </c>
      <c r="D4445" s="12">
        <v>4</v>
      </c>
      <c r="F4445">
        <f t="shared" si="207"/>
        <v>2011</v>
      </c>
      <c r="G4445">
        <f t="shared" si="208"/>
        <v>9</v>
      </c>
      <c r="H4445">
        <f t="shared" si="209"/>
        <v>9</v>
      </c>
    </row>
    <row r="4446" spans="1:8" ht="16" x14ac:dyDescent="0.2">
      <c r="A4446" s="8" t="s">
        <v>9</v>
      </c>
      <c r="B4446" s="19">
        <v>40990</v>
      </c>
      <c r="C4446" s="12" t="s">
        <v>26</v>
      </c>
      <c r="D4446" s="13">
        <v>2</v>
      </c>
      <c r="F4446">
        <f t="shared" si="207"/>
        <v>2012</v>
      </c>
      <c r="G4446">
        <f t="shared" si="208"/>
        <v>3</v>
      </c>
      <c r="H4446">
        <f t="shared" si="209"/>
        <v>22</v>
      </c>
    </row>
    <row r="4447" spans="1:8" ht="16" x14ac:dyDescent="0.2">
      <c r="A4447" s="8" t="s">
        <v>9</v>
      </c>
      <c r="B4447" s="19">
        <v>41010</v>
      </c>
      <c r="C4447" s="12" t="s">
        <v>13</v>
      </c>
      <c r="D4447" s="13">
        <v>21</v>
      </c>
      <c r="F4447">
        <f t="shared" si="207"/>
        <v>2012</v>
      </c>
      <c r="G4447">
        <f t="shared" si="208"/>
        <v>4</v>
      </c>
      <c r="H4447">
        <f t="shared" si="209"/>
        <v>11</v>
      </c>
    </row>
    <row r="4448" spans="1:8" ht="16" x14ac:dyDescent="0.2">
      <c r="A4448" s="8" t="s">
        <v>9</v>
      </c>
      <c r="B4448" s="19">
        <v>41010</v>
      </c>
      <c r="C4448" s="12" t="s">
        <v>14</v>
      </c>
      <c r="D4448" s="13">
        <v>4</v>
      </c>
      <c r="F4448">
        <f t="shared" si="207"/>
        <v>2012</v>
      </c>
      <c r="G4448">
        <f t="shared" si="208"/>
        <v>4</v>
      </c>
      <c r="H4448">
        <f t="shared" si="209"/>
        <v>11</v>
      </c>
    </row>
    <row r="4449" spans="1:8" ht="16" x14ac:dyDescent="0.2">
      <c r="A4449" s="8" t="s">
        <v>9</v>
      </c>
      <c r="B4449" s="19">
        <v>41010</v>
      </c>
      <c r="C4449" s="12" t="s">
        <v>91</v>
      </c>
      <c r="D4449" s="13">
        <v>2</v>
      </c>
      <c r="F4449">
        <f t="shared" si="207"/>
        <v>2012</v>
      </c>
      <c r="G4449">
        <f t="shared" si="208"/>
        <v>4</v>
      </c>
      <c r="H4449">
        <f t="shared" si="209"/>
        <v>11</v>
      </c>
    </row>
    <row r="4450" spans="1:8" ht="16" x14ac:dyDescent="0.2">
      <c r="A4450" s="8" t="s">
        <v>9</v>
      </c>
      <c r="B4450" s="19">
        <v>41010</v>
      </c>
      <c r="C4450" s="12" t="s">
        <v>26</v>
      </c>
      <c r="D4450" s="13">
        <v>4</v>
      </c>
      <c r="F4450">
        <f t="shared" si="207"/>
        <v>2012</v>
      </c>
      <c r="G4450">
        <f t="shared" si="208"/>
        <v>4</v>
      </c>
      <c r="H4450">
        <f t="shared" si="209"/>
        <v>11</v>
      </c>
    </row>
    <row r="4451" spans="1:8" ht="16" x14ac:dyDescent="0.2">
      <c r="A4451" s="8" t="s">
        <v>9</v>
      </c>
      <c r="B4451" s="19">
        <v>41010</v>
      </c>
      <c r="C4451" s="12" t="s">
        <v>27</v>
      </c>
      <c r="D4451" s="13">
        <v>13</v>
      </c>
      <c r="F4451">
        <f t="shared" si="207"/>
        <v>2012</v>
      </c>
      <c r="G4451">
        <f t="shared" si="208"/>
        <v>4</v>
      </c>
      <c r="H4451">
        <f t="shared" si="209"/>
        <v>11</v>
      </c>
    </row>
    <row r="4452" spans="1:8" ht="16" x14ac:dyDescent="0.2">
      <c r="A4452" s="8" t="s">
        <v>9</v>
      </c>
      <c r="B4452" s="19">
        <v>41010</v>
      </c>
      <c r="C4452" s="12" t="s">
        <v>28</v>
      </c>
      <c r="D4452" s="13">
        <v>1</v>
      </c>
      <c r="F4452">
        <f t="shared" si="207"/>
        <v>2012</v>
      </c>
      <c r="G4452">
        <f t="shared" si="208"/>
        <v>4</v>
      </c>
      <c r="H4452">
        <f t="shared" si="209"/>
        <v>11</v>
      </c>
    </row>
    <row r="4453" spans="1:8" ht="16" x14ac:dyDescent="0.2">
      <c r="A4453" s="8" t="s">
        <v>9</v>
      </c>
      <c r="B4453" s="19">
        <v>41010</v>
      </c>
      <c r="C4453" s="12" t="s">
        <v>70</v>
      </c>
      <c r="D4453" s="13">
        <v>15</v>
      </c>
      <c r="F4453">
        <f t="shared" si="207"/>
        <v>2012</v>
      </c>
      <c r="G4453">
        <f t="shared" si="208"/>
        <v>4</v>
      </c>
      <c r="H4453">
        <f t="shared" si="209"/>
        <v>11</v>
      </c>
    </row>
    <row r="4454" spans="1:8" ht="16" x14ac:dyDescent="0.2">
      <c r="A4454" s="8" t="s">
        <v>9</v>
      </c>
      <c r="B4454" s="19">
        <v>41010</v>
      </c>
      <c r="C4454" s="12" t="s">
        <v>30</v>
      </c>
      <c r="D4454" s="13">
        <v>5</v>
      </c>
      <c r="F4454">
        <f t="shared" si="207"/>
        <v>2012</v>
      </c>
      <c r="G4454">
        <f t="shared" si="208"/>
        <v>4</v>
      </c>
      <c r="H4454">
        <f t="shared" si="209"/>
        <v>11</v>
      </c>
    </row>
    <row r="4455" spans="1:8" ht="16" x14ac:dyDescent="0.2">
      <c r="A4455" s="8" t="s">
        <v>9</v>
      </c>
      <c r="B4455" s="19">
        <v>41012</v>
      </c>
      <c r="C4455" s="12" t="s">
        <v>13</v>
      </c>
      <c r="D4455" s="13">
        <v>4</v>
      </c>
      <c r="F4455">
        <f t="shared" si="207"/>
        <v>2012</v>
      </c>
      <c r="G4455">
        <f t="shared" si="208"/>
        <v>4</v>
      </c>
      <c r="H4455">
        <f t="shared" si="209"/>
        <v>13</v>
      </c>
    </row>
    <row r="4456" spans="1:8" ht="16" x14ac:dyDescent="0.2">
      <c r="A4456" s="8" t="s">
        <v>9</v>
      </c>
      <c r="B4456" s="19">
        <v>41012</v>
      </c>
      <c r="C4456" s="12" t="s">
        <v>14</v>
      </c>
      <c r="D4456" s="13">
        <v>7</v>
      </c>
      <c r="F4456">
        <f t="shared" si="207"/>
        <v>2012</v>
      </c>
      <c r="G4456">
        <f t="shared" si="208"/>
        <v>4</v>
      </c>
      <c r="H4456">
        <f t="shared" si="209"/>
        <v>13</v>
      </c>
    </row>
    <row r="4457" spans="1:8" ht="16" x14ac:dyDescent="0.2">
      <c r="A4457" s="8" t="s">
        <v>9</v>
      </c>
      <c r="B4457" s="19">
        <v>41012</v>
      </c>
      <c r="C4457" s="12" t="s">
        <v>15</v>
      </c>
      <c r="D4457" s="13">
        <v>1</v>
      </c>
      <c r="F4457">
        <f t="shared" si="207"/>
        <v>2012</v>
      </c>
      <c r="G4457">
        <f t="shared" si="208"/>
        <v>4</v>
      </c>
      <c r="H4457">
        <f t="shared" si="209"/>
        <v>13</v>
      </c>
    </row>
    <row r="4458" spans="1:8" ht="16" x14ac:dyDescent="0.2">
      <c r="A4458" s="8" t="s">
        <v>9</v>
      </c>
      <c r="B4458" s="19">
        <v>41012</v>
      </c>
      <c r="C4458" s="12" t="s">
        <v>19</v>
      </c>
      <c r="D4458" s="13">
        <v>1</v>
      </c>
      <c r="F4458">
        <f t="shared" si="207"/>
        <v>2012</v>
      </c>
      <c r="G4458">
        <f t="shared" si="208"/>
        <v>4</v>
      </c>
      <c r="H4458">
        <f t="shared" si="209"/>
        <v>13</v>
      </c>
    </row>
    <row r="4459" spans="1:8" ht="16" x14ac:dyDescent="0.2">
      <c r="A4459" s="8" t="s">
        <v>9</v>
      </c>
      <c r="B4459" s="19">
        <v>41012</v>
      </c>
      <c r="C4459" s="12" t="s">
        <v>54</v>
      </c>
      <c r="D4459" s="13">
        <v>1</v>
      </c>
      <c r="F4459">
        <f t="shared" si="207"/>
        <v>2012</v>
      </c>
      <c r="G4459">
        <f t="shared" si="208"/>
        <v>4</v>
      </c>
      <c r="H4459">
        <f t="shared" si="209"/>
        <v>13</v>
      </c>
    </row>
    <row r="4460" spans="1:8" ht="16" x14ac:dyDescent="0.2">
      <c r="A4460" s="8" t="s">
        <v>9</v>
      </c>
      <c r="B4460" s="19">
        <v>41012</v>
      </c>
      <c r="C4460" s="12" t="s">
        <v>23</v>
      </c>
      <c r="D4460" s="13">
        <v>1</v>
      </c>
      <c r="F4460">
        <f t="shared" si="207"/>
        <v>2012</v>
      </c>
      <c r="G4460">
        <f t="shared" si="208"/>
        <v>4</v>
      </c>
      <c r="H4460">
        <f t="shared" si="209"/>
        <v>13</v>
      </c>
    </row>
    <row r="4461" spans="1:8" ht="16" x14ac:dyDescent="0.2">
      <c r="A4461" s="8" t="s">
        <v>9</v>
      </c>
      <c r="B4461" s="19">
        <v>41012</v>
      </c>
      <c r="C4461" s="12" t="s">
        <v>91</v>
      </c>
      <c r="D4461" s="13">
        <v>4</v>
      </c>
      <c r="F4461">
        <f t="shared" si="207"/>
        <v>2012</v>
      </c>
      <c r="G4461">
        <f t="shared" si="208"/>
        <v>4</v>
      </c>
      <c r="H4461">
        <f t="shared" si="209"/>
        <v>13</v>
      </c>
    </row>
    <row r="4462" spans="1:8" ht="16" x14ac:dyDescent="0.2">
      <c r="A4462" s="8" t="s">
        <v>9</v>
      </c>
      <c r="B4462" s="19">
        <v>41012</v>
      </c>
      <c r="C4462" s="12" t="s">
        <v>24</v>
      </c>
      <c r="D4462" s="13">
        <v>15</v>
      </c>
      <c r="F4462">
        <f t="shared" si="207"/>
        <v>2012</v>
      </c>
      <c r="G4462">
        <f t="shared" si="208"/>
        <v>4</v>
      </c>
      <c r="H4462">
        <f t="shared" si="209"/>
        <v>13</v>
      </c>
    </row>
    <row r="4463" spans="1:8" ht="16" x14ac:dyDescent="0.2">
      <c r="A4463" s="8" t="s">
        <v>9</v>
      </c>
      <c r="B4463" s="19">
        <v>41012</v>
      </c>
      <c r="C4463" s="12" t="s">
        <v>26</v>
      </c>
      <c r="D4463" s="13">
        <v>1</v>
      </c>
      <c r="F4463">
        <f t="shared" si="207"/>
        <v>2012</v>
      </c>
      <c r="G4463">
        <f t="shared" si="208"/>
        <v>4</v>
      </c>
      <c r="H4463">
        <f t="shared" si="209"/>
        <v>13</v>
      </c>
    </row>
    <row r="4464" spans="1:8" ht="16" x14ac:dyDescent="0.2">
      <c r="A4464" s="8" t="s">
        <v>9</v>
      </c>
      <c r="B4464" s="19">
        <v>41012</v>
      </c>
      <c r="C4464" s="12" t="s">
        <v>27</v>
      </c>
      <c r="D4464" s="13">
        <v>8</v>
      </c>
      <c r="F4464">
        <f t="shared" si="207"/>
        <v>2012</v>
      </c>
      <c r="G4464">
        <f t="shared" si="208"/>
        <v>4</v>
      </c>
      <c r="H4464">
        <f t="shared" si="209"/>
        <v>13</v>
      </c>
    </row>
    <row r="4465" spans="1:8" ht="16" x14ac:dyDescent="0.2">
      <c r="A4465" s="8" t="s">
        <v>9</v>
      </c>
      <c r="B4465" s="19">
        <v>41012</v>
      </c>
      <c r="C4465" s="12" t="s">
        <v>28</v>
      </c>
      <c r="D4465" s="13">
        <v>1</v>
      </c>
      <c r="F4465">
        <f t="shared" si="207"/>
        <v>2012</v>
      </c>
      <c r="G4465">
        <f t="shared" si="208"/>
        <v>4</v>
      </c>
      <c r="H4465">
        <f t="shared" si="209"/>
        <v>13</v>
      </c>
    </row>
    <row r="4466" spans="1:8" ht="16" x14ac:dyDescent="0.2">
      <c r="A4466" s="8" t="s">
        <v>9</v>
      </c>
      <c r="B4466" s="19">
        <v>41012</v>
      </c>
      <c r="C4466" s="12" t="s">
        <v>30</v>
      </c>
      <c r="D4466" s="13">
        <v>1</v>
      </c>
      <c r="F4466">
        <f t="shared" si="207"/>
        <v>2012</v>
      </c>
      <c r="G4466">
        <f t="shared" si="208"/>
        <v>4</v>
      </c>
      <c r="H4466">
        <f t="shared" si="209"/>
        <v>13</v>
      </c>
    </row>
    <row r="4467" spans="1:8" ht="16" x14ac:dyDescent="0.2">
      <c r="A4467" s="8" t="s">
        <v>9</v>
      </c>
      <c r="B4467" s="19">
        <v>41012</v>
      </c>
      <c r="C4467" s="12" t="s">
        <v>34</v>
      </c>
      <c r="D4467" s="13">
        <v>6</v>
      </c>
      <c r="F4467">
        <f t="shared" si="207"/>
        <v>2012</v>
      </c>
      <c r="G4467">
        <f t="shared" si="208"/>
        <v>4</v>
      </c>
      <c r="H4467">
        <f t="shared" si="209"/>
        <v>13</v>
      </c>
    </row>
    <row r="4468" spans="1:8" ht="16" x14ac:dyDescent="0.2">
      <c r="A4468" s="8" t="s">
        <v>9</v>
      </c>
      <c r="B4468" s="18">
        <v>41035</v>
      </c>
      <c r="C4468" s="12" t="s">
        <v>14</v>
      </c>
      <c r="D4468" s="12">
        <v>8</v>
      </c>
      <c r="F4468">
        <f t="shared" si="207"/>
        <v>2012</v>
      </c>
      <c r="G4468">
        <f t="shared" si="208"/>
        <v>5</v>
      </c>
      <c r="H4468">
        <f t="shared" si="209"/>
        <v>6</v>
      </c>
    </row>
    <row r="4469" spans="1:8" ht="16" x14ac:dyDescent="0.2">
      <c r="A4469" s="8" t="s">
        <v>9</v>
      </c>
      <c r="B4469" s="18">
        <v>41035</v>
      </c>
      <c r="C4469" s="12" t="s">
        <v>38</v>
      </c>
      <c r="D4469" s="12">
        <v>4</v>
      </c>
      <c r="F4469">
        <f t="shared" si="207"/>
        <v>2012</v>
      </c>
      <c r="G4469">
        <f t="shared" si="208"/>
        <v>5</v>
      </c>
      <c r="H4469">
        <f t="shared" si="209"/>
        <v>6</v>
      </c>
    </row>
    <row r="4470" spans="1:8" ht="16" x14ac:dyDescent="0.2">
      <c r="A4470" s="8" t="s">
        <v>9</v>
      </c>
      <c r="B4470" s="18">
        <v>41035</v>
      </c>
      <c r="C4470" s="12" t="s">
        <v>41</v>
      </c>
      <c r="D4470" s="12">
        <v>8</v>
      </c>
      <c r="F4470">
        <f t="shared" si="207"/>
        <v>2012</v>
      </c>
      <c r="G4470">
        <f t="shared" si="208"/>
        <v>5</v>
      </c>
      <c r="H4470">
        <f t="shared" si="209"/>
        <v>6</v>
      </c>
    </row>
    <row r="4471" spans="1:8" ht="16" x14ac:dyDescent="0.2">
      <c r="A4471" s="8" t="s">
        <v>9</v>
      </c>
      <c r="B4471" s="18">
        <v>41035</v>
      </c>
      <c r="C4471" s="12" t="s">
        <v>43</v>
      </c>
      <c r="D4471" s="12">
        <v>6</v>
      </c>
      <c r="F4471">
        <f t="shared" si="207"/>
        <v>2012</v>
      </c>
      <c r="G4471">
        <f t="shared" si="208"/>
        <v>5</v>
      </c>
      <c r="H4471">
        <f t="shared" si="209"/>
        <v>6</v>
      </c>
    </row>
    <row r="4472" spans="1:8" ht="16" x14ac:dyDescent="0.2">
      <c r="A4472" s="8" t="s">
        <v>9</v>
      </c>
      <c r="B4472" s="18">
        <v>41035</v>
      </c>
      <c r="C4472" s="12" t="s">
        <v>44</v>
      </c>
      <c r="D4472" s="12">
        <v>9</v>
      </c>
      <c r="F4472">
        <f t="shared" si="207"/>
        <v>2012</v>
      </c>
      <c r="G4472">
        <f t="shared" si="208"/>
        <v>5</v>
      </c>
      <c r="H4472">
        <f t="shared" si="209"/>
        <v>6</v>
      </c>
    </row>
    <row r="4473" spans="1:8" ht="16" x14ac:dyDescent="0.2">
      <c r="A4473" s="8" t="s">
        <v>9</v>
      </c>
      <c r="B4473" s="18">
        <v>41035</v>
      </c>
      <c r="C4473" s="12" t="s">
        <v>26</v>
      </c>
      <c r="D4473" s="12">
        <v>7</v>
      </c>
      <c r="F4473">
        <f t="shared" si="207"/>
        <v>2012</v>
      </c>
      <c r="G4473">
        <f t="shared" si="208"/>
        <v>5</v>
      </c>
      <c r="H4473">
        <f t="shared" si="209"/>
        <v>6</v>
      </c>
    </row>
    <row r="4474" spans="1:8" ht="16" x14ac:dyDescent="0.2">
      <c r="A4474" s="8" t="s">
        <v>9</v>
      </c>
      <c r="B4474" s="18">
        <v>41035</v>
      </c>
      <c r="C4474" s="12" t="s">
        <v>28</v>
      </c>
      <c r="D4474" s="12">
        <v>4</v>
      </c>
      <c r="F4474">
        <f t="shared" si="207"/>
        <v>2012</v>
      </c>
      <c r="G4474">
        <f t="shared" si="208"/>
        <v>5</v>
      </c>
      <c r="H4474">
        <f t="shared" si="209"/>
        <v>6</v>
      </c>
    </row>
    <row r="4475" spans="1:8" ht="16" x14ac:dyDescent="0.2">
      <c r="A4475" s="8" t="s">
        <v>9</v>
      </c>
      <c r="B4475" s="18">
        <v>41035</v>
      </c>
      <c r="C4475" s="12" t="s">
        <v>46</v>
      </c>
      <c r="D4475" s="12">
        <v>8</v>
      </c>
      <c r="F4475">
        <f t="shared" si="207"/>
        <v>2012</v>
      </c>
      <c r="G4475">
        <f t="shared" si="208"/>
        <v>5</v>
      </c>
      <c r="H4475">
        <f t="shared" si="209"/>
        <v>6</v>
      </c>
    </row>
    <row r="4476" spans="1:8" ht="16" x14ac:dyDescent="0.2">
      <c r="A4476" s="8" t="s">
        <v>9</v>
      </c>
      <c r="B4476" s="19">
        <v>41058</v>
      </c>
      <c r="C4476" s="12" t="s">
        <v>26</v>
      </c>
      <c r="D4476" s="13">
        <v>1</v>
      </c>
      <c r="F4476">
        <f t="shared" si="207"/>
        <v>2012</v>
      </c>
      <c r="G4476">
        <f t="shared" si="208"/>
        <v>5</v>
      </c>
      <c r="H4476">
        <f t="shared" si="209"/>
        <v>29</v>
      </c>
    </row>
    <row r="4477" spans="1:8" ht="16" x14ac:dyDescent="0.2">
      <c r="A4477" s="8" t="s">
        <v>9</v>
      </c>
      <c r="B4477" s="18">
        <v>41076</v>
      </c>
      <c r="C4477" s="12" t="s">
        <v>47</v>
      </c>
      <c r="D4477" s="12">
        <v>5</v>
      </c>
      <c r="F4477">
        <f t="shared" si="207"/>
        <v>2012</v>
      </c>
      <c r="G4477">
        <f t="shared" si="208"/>
        <v>6</v>
      </c>
      <c r="H4477">
        <f t="shared" si="209"/>
        <v>16</v>
      </c>
    </row>
    <row r="4478" spans="1:8" ht="16" x14ac:dyDescent="0.2">
      <c r="A4478" s="8" t="s">
        <v>9</v>
      </c>
      <c r="B4478" s="18">
        <v>41076</v>
      </c>
      <c r="C4478" s="12" t="s">
        <v>14</v>
      </c>
      <c r="D4478" s="12">
        <v>9</v>
      </c>
      <c r="F4478">
        <f t="shared" si="207"/>
        <v>2012</v>
      </c>
      <c r="G4478">
        <f t="shared" si="208"/>
        <v>6</v>
      </c>
      <c r="H4478">
        <f t="shared" si="209"/>
        <v>16</v>
      </c>
    </row>
    <row r="4479" spans="1:8" ht="16" x14ac:dyDescent="0.2">
      <c r="A4479" s="8" t="s">
        <v>9</v>
      </c>
      <c r="B4479" s="18">
        <v>41076</v>
      </c>
      <c r="C4479" s="12" t="s">
        <v>51</v>
      </c>
      <c r="D4479" s="12">
        <v>3</v>
      </c>
      <c r="F4479">
        <f t="shared" si="207"/>
        <v>2012</v>
      </c>
      <c r="G4479">
        <f t="shared" si="208"/>
        <v>6</v>
      </c>
      <c r="H4479">
        <f t="shared" si="209"/>
        <v>16</v>
      </c>
    </row>
    <row r="4480" spans="1:8" ht="16" x14ac:dyDescent="0.2">
      <c r="A4480" s="8" t="s">
        <v>9</v>
      </c>
      <c r="B4480" s="18">
        <v>41076</v>
      </c>
      <c r="C4480" s="12" t="s">
        <v>36</v>
      </c>
      <c r="D4480" s="12">
        <v>6</v>
      </c>
      <c r="F4480">
        <f t="shared" si="207"/>
        <v>2012</v>
      </c>
      <c r="G4480">
        <f t="shared" si="208"/>
        <v>6</v>
      </c>
      <c r="H4480">
        <f t="shared" si="209"/>
        <v>16</v>
      </c>
    </row>
    <row r="4481" spans="1:8" ht="16" x14ac:dyDescent="0.2">
      <c r="A4481" s="8" t="s">
        <v>9</v>
      </c>
      <c r="B4481" s="18">
        <v>41076</v>
      </c>
      <c r="C4481" s="12" t="s">
        <v>19</v>
      </c>
      <c r="D4481" s="12">
        <v>9</v>
      </c>
      <c r="F4481">
        <f t="shared" si="207"/>
        <v>2012</v>
      </c>
      <c r="G4481">
        <f t="shared" si="208"/>
        <v>6</v>
      </c>
      <c r="H4481">
        <f t="shared" si="209"/>
        <v>16</v>
      </c>
    </row>
    <row r="4482" spans="1:8" ht="16" x14ac:dyDescent="0.2">
      <c r="A4482" s="8" t="s">
        <v>9</v>
      </c>
      <c r="B4482" s="18">
        <v>41076</v>
      </c>
      <c r="C4482" s="12" t="s">
        <v>52</v>
      </c>
      <c r="D4482" s="12">
        <v>8</v>
      </c>
      <c r="F4482">
        <f t="shared" si="207"/>
        <v>2012</v>
      </c>
      <c r="G4482">
        <f t="shared" si="208"/>
        <v>6</v>
      </c>
      <c r="H4482">
        <f t="shared" si="209"/>
        <v>16</v>
      </c>
    </row>
    <row r="4483" spans="1:8" ht="16" x14ac:dyDescent="0.2">
      <c r="A4483" s="8" t="s">
        <v>9</v>
      </c>
      <c r="B4483" s="18">
        <v>41076</v>
      </c>
      <c r="C4483" s="12" t="s">
        <v>53</v>
      </c>
      <c r="D4483" s="12">
        <v>7</v>
      </c>
      <c r="F4483">
        <f t="shared" si="207"/>
        <v>2012</v>
      </c>
      <c r="G4483">
        <f t="shared" si="208"/>
        <v>6</v>
      </c>
      <c r="H4483">
        <f t="shared" si="209"/>
        <v>16</v>
      </c>
    </row>
    <row r="4484" spans="1:8" ht="16" x14ac:dyDescent="0.2">
      <c r="A4484" s="8" t="s">
        <v>9</v>
      </c>
      <c r="B4484" s="18">
        <v>41076</v>
      </c>
      <c r="C4484" s="12" t="s">
        <v>21</v>
      </c>
      <c r="D4484" s="12">
        <v>15</v>
      </c>
      <c r="F4484">
        <f t="shared" si="207"/>
        <v>2012</v>
      </c>
      <c r="G4484">
        <f t="shared" si="208"/>
        <v>6</v>
      </c>
      <c r="H4484">
        <f t="shared" si="209"/>
        <v>16</v>
      </c>
    </row>
    <row r="4485" spans="1:8" ht="16" x14ac:dyDescent="0.2">
      <c r="A4485" s="8" t="s">
        <v>9</v>
      </c>
      <c r="B4485" s="18">
        <v>41076</v>
      </c>
      <c r="C4485" s="12" t="s">
        <v>22</v>
      </c>
      <c r="D4485" s="12">
        <v>7</v>
      </c>
      <c r="F4485">
        <f t="shared" si="207"/>
        <v>2012</v>
      </c>
      <c r="G4485">
        <f t="shared" si="208"/>
        <v>6</v>
      </c>
      <c r="H4485">
        <f t="shared" si="209"/>
        <v>16</v>
      </c>
    </row>
    <row r="4486" spans="1:8" ht="16" x14ac:dyDescent="0.2">
      <c r="A4486" s="8" t="s">
        <v>9</v>
      </c>
      <c r="B4486" s="18">
        <v>41076</v>
      </c>
      <c r="C4486" s="12" t="s">
        <v>40</v>
      </c>
      <c r="D4486" s="12">
        <v>8</v>
      </c>
      <c r="F4486">
        <f t="shared" ref="F4486:F4549" si="210">YEAR(B4486)</f>
        <v>2012</v>
      </c>
      <c r="G4486">
        <f t="shared" ref="G4486:G4549" si="211">MONTH(B4486)</f>
        <v>6</v>
      </c>
      <c r="H4486">
        <f t="shared" ref="H4486:H4549" si="212">DAY(B4486)</f>
        <v>16</v>
      </c>
    </row>
    <row r="4487" spans="1:8" ht="16" x14ac:dyDescent="0.2">
      <c r="A4487" s="8" t="s">
        <v>9</v>
      </c>
      <c r="B4487" s="18">
        <v>41076</v>
      </c>
      <c r="C4487" s="12" t="s">
        <v>57</v>
      </c>
      <c r="D4487" s="12">
        <v>5</v>
      </c>
      <c r="F4487">
        <f t="shared" si="210"/>
        <v>2012</v>
      </c>
      <c r="G4487">
        <f t="shared" si="211"/>
        <v>6</v>
      </c>
      <c r="H4487">
        <f t="shared" si="212"/>
        <v>16</v>
      </c>
    </row>
    <row r="4488" spans="1:8" ht="16" x14ac:dyDescent="0.2">
      <c r="A4488" s="8" t="s">
        <v>9</v>
      </c>
      <c r="B4488" s="18">
        <v>41076</v>
      </c>
      <c r="C4488" s="12" t="s">
        <v>58</v>
      </c>
      <c r="D4488" s="12">
        <v>8</v>
      </c>
      <c r="F4488">
        <f t="shared" si="210"/>
        <v>2012</v>
      </c>
      <c r="G4488">
        <f t="shared" si="211"/>
        <v>6</v>
      </c>
      <c r="H4488">
        <f t="shared" si="212"/>
        <v>16</v>
      </c>
    </row>
    <row r="4489" spans="1:8" ht="16" x14ac:dyDescent="0.2">
      <c r="A4489" s="8" t="s">
        <v>9</v>
      </c>
      <c r="B4489" s="18">
        <v>41076</v>
      </c>
      <c r="C4489" s="12" t="s">
        <v>59</v>
      </c>
      <c r="D4489" s="12">
        <v>7</v>
      </c>
      <c r="F4489">
        <f t="shared" si="210"/>
        <v>2012</v>
      </c>
      <c r="G4489">
        <f t="shared" si="211"/>
        <v>6</v>
      </c>
      <c r="H4489">
        <f t="shared" si="212"/>
        <v>16</v>
      </c>
    </row>
    <row r="4490" spans="1:8" ht="16" x14ac:dyDescent="0.2">
      <c r="A4490" s="8" t="s">
        <v>9</v>
      </c>
      <c r="B4490" s="18">
        <v>41076</v>
      </c>
      <c r="C4490" s="12" t="s">
        <v>24</v>
      </c>
      <c r="D4490" s="12">
        <v>4</v>
      </c>
      <c r="F4490">
        <f t="shared" si="210"/>
        <v>2012</v>
      </c>
      <c r="G4490">
        <f t="shared" si="211"/>
        <v>6</v>
      </c>
      <c r="H4490">
        <f t="shared" si="212"/>
        <v>16</v>
      </c>
    </row>
    <row r="4491" spans="1:8" ht="16" x14ac:dyDescent="0.2">
      <c r="A4491" s="8" t="s">
        <v>9</v>
      </c>
      <c r="B4491" s="18">
        <v>41076</v>
      </c>
      <c r="C4491" s="12" t="s">
        <v>43</v>
      </c>
      <c r="D4491" s="12">
        <v>8</v>
      </c>
      <c r="F4491">
        <f t="shared" si="210"/>
        <v>2012</v>
      </c>
      <c r="G4491">
        <f t="shared" si="211"/>
        <v>6</v>
      </c>
      <c r="H4491">
        <f t="shared" si="212"/>
        <v>16</v>
      </c>
    </row>
    <row r="4492" spans="1:8" x14ac:dyDescent="0.2">
      <c r="A4492" s="8" t="s">
        <v>9</v>
      </c>
      <c r="B4492" s="18">
        <v>41076</v>
      </c>
      <c r="C4492" s="13" t="s">
        <v>25</v>
      </c>
      <c r="D4492" s="12">
        <v>5</v>
      </c>
      <c r="F4492">
        <f t="shared" si="210"/>
        <v>2012</v>
      </c>
      <c r="G4492">
        <f t="shared" si="211"/>
        <v>6</v>
      </c>
      <c r="H4492">
        <f t="shared" si="212"/>
        <v>16</v>
      </c>
    </row>
    <row r="4493" spans="1:8" ht="16" x14ac:dyDescent="0.2">
      <c r="A4493" s="8" t="s">
        <v>9</v>
      </c>
      <c r="B4493" s="18">
        <v>41076</v>
      </c>
      <c r="C4493" s="12" t="s">
        <v>64</v>
      </c>
      <c r="D4493" s="12">
        <v>9</v>
      </c>
      <c r="F4493">
        <f t="shared" si="210"/>
        <v>2012</v>
      </c>
      <c r="G4493">
        <f t="shared" si="211"/>
        <v>6</v>
      </c>
      <c r="H4493">
        <f t="shared" si="212"/>
        <v>16</v>
      </c>
    </row>
    <row r="4494" spans="1:8" ht="16" x14ac:dyDescent="0.2">
      <c r="A4494" s="8" t="s">
        <v>9</v>
      </c>
      <c r="B4494" s="18">
        <v>41076</v>
      </c>
      <c r="C4494" s="12" t="s">
        <v>69</v>
      </c>
      <c r="D4494" s="12">
        <v>6</v>
      </c>
      <c r="F4494">
        <f t="shared" si="210"/>
        <v>2012</v>
      </c>
      <c r="G4494">
        <f t="shared" si="211"/>
        <v>6</v>
      </c>
      <c r="H4494">
        <f t="shared" si="212"/>
        <v>16</v>
      </c>
    </row>
    <row r="4495" spans="1:8" ht="16" x14ac:dyDescent="0.2">
      <c r="A4495" s="8" t="s">
        <v>9</v>
      </c>
      <c r="B4495" s="18">
        <v>41076</v>
      </c>
      <c r="C4495" s="12" t="s">
        <v>70</v>
      </c>
      <c r="D4495" s="12">
        <v>3</v>
      </c>
      <c r="F4495">
        <f t="shared" si="210"/>
        <v>2012</v>
      </c>
      <c r="G4495">
        <f t="shared" si="211"/>
        <v>6</v>
      </c>
      <c r="H4495">
        <f t="shared" si="212"/>
        <v>16</v>
      </c>
    </row>
    <row r="4496" spans="1:8" ht="16" x14ac:dyDescent="0.2">
      <c r="A4496" s="8" t="s">
        <v>9</v>
      </c>
      <c r="B4496" s="18">
        <v>41076</v>
      </c>
      <c r="C4496" s="12" t="s">
        <v>29</v>
      </c>
      <c r="D4496" s="12">
        <v>6</v>
      </c>
      <c r="F4496">
        <f t="shared" si="210"/>
        <v>2012</v>
      </c>
      <c r="G4496">
        <f t="shared" si="211"/>
        <v>6</v>
      </c>
      <c r="H4496">
        <f t="shared" si="212"/>
        <v>16</v>
      </c>
    </row>
    <row r="4497" spans="1:8" ht="16" x14ac:dyDescent="0.2">
      <c r="A4497" s="8" t="s">
        <v>9</v>
      </c>
      <c r="B4497" s="18">
        <v>41076</v>
      </c>
      <c r="C4497" s="12" t="s">
        <v>30</v>
      </c>
      <c r="D4497" s="12">
        <v>25</v>
      </c>
      <c r="F4497">
        <f t="shared" si="210"/>
        <v>2012</v>
      </c>
      <c r="G4497">
        <f t="shared" si="211"/>
        <v>6</v>
      </c>
      <c r="H4497">
        <f t="shared" si="212"/>
        <v>16</v>
      </c>
    </row>
    <row r="4498" spans="1:8" ht="16" x14ac:dyDescent="0.2">
      <c r="A4498" s="8" t="s">
        <v>9</v>
      </c>
      <c r="B4498" s="18">
        <v>41076</v>
      </c>
      <c r="C4498" s="12" t="s">
        <v>31</v>
      </c>
      <c r="D4498" s="12">
        <v>20</v>
      </c>
      <c r="F4498">
        <f t="shared" si="210"/>
        <v>2012</v>
      </c>
      <c r="G4498">
        <f t="shared" si="211"/>
        <v>6</v>
      </c>
      <c r="H4498">
        <f t="shared" si="212"/>
        <v>16</v>
      </c>
    </row>
    <row r="4499" spans="1:8" ht="16" x14ac:dyDescent="0.2">
      <c r="A4499" s="8" t="s">
        <v>9</v>
      </c>
      <c r="B4499" s="18">
        <v>41076</v>
      </c>
      <c r="C4499" s="12" t="s">
        <v>32</v>
      </c>
      <c r="D4499" s="12">
        <v>7</v>
      </c>
      <c r="F4499">
        <f t="shared" si="210"/>
        <v>2012</v>
      </c>
      <c r="G4499">
        <f t="shared" si="211"/>
        <v>6</v>
      </c>
      <c r="H4499">
        <f t="shared" si="212"/>
        <v>16</v>
      </c>
    </row>
    <row r="4500" spans="1:8" ht="16" x14ac:dyDescent="0.2">
      <c r="A4500" s="8" t="s">
        <v>9</v>
      </c>
      <c r="B4500" s="18">
        <v>41076</v>
      </c>
      <c r="C4500" s="12" t="s">
        <v>71</v>
      </c>
      <c r="D4500" s="12">
        <v>4</v>
      </c>
      <c r="F4500">
        <f t="shared" si="210"/>
        <v>2012</v>
      </c>
      <c r="G4500">
        <f t="shared" si="211"/>
        <v>6</v>
      </c>
      <c r="H4500">
        <f t="shared" si="212"/>
        <v>16</v>
      </c>
    </row>
    <row r="4501" spans="1:8" ht="16" x14ac:dyDescent="0.2">
      <c r="A4501" s="8" t="s">
        <v>9</v>
      </c>
      <c r="B4501" s="18">
        <v>41076</v>
      </c>
      <c r="C4501" s="12" t="s">
        <v>72</v>
      </c>
      <c r="D4501" s="12">
        <v>7</v>
      </c>
      <c r="F4501">
        <f t="shared" si="210"/>
        <v>2012</v>
      </c>
      <c r="G4501">
        <f t="shared" si="211"/>
        <v>6</v>
      </c>
      <c r="H4501">
        <f t="shared" si="212"/>
        <v>16</v>
      </c>
    </row>
    <row r="4502" spans="1:8" x14ac:dyDescent="0.2">
      <c r="A4502" s="8" t="s">
        <v>9</v>
      </c>
      <c r="B4502" s="18">
        <v>41076</v>
      </c>
      <c r="C4502" s="13" t="s">
        <v>73</v>
      </c>
      <c r="D4502" s="12">
        <v>8</v>
      </c>
      <c r="F4502">
        <f t="shared" si="210"/>
        <v>2012</v>
      </c>
      <c r="G4502">
        <f t="shared" si="211"/>
        <v>6</v>
      </c>
      <c r="H4502">
        <f t="shared" si="212"/>
        <v>16</v>
      </c>
    </row>
    <row r="4503" spans="1:8" x14ac:dyDescent="0.2">
      <c r="A4503" s="8" t="s">
        <v>9</v>
      </c>
      <c r="B4503" s="18">
        <v>41076</v>
      </c>
      <c r="C4503" s="13" t="s">
        <v>74</v>
      </c>
      <c r="D4503" s="12">
        <v>5</v>
      </c>
      <c r="F4503">
        <f t="shared" si="210"/>
        <v>2012</v>
      </c>
      <c r="G4503">
        <f t="shared" si="211"/>
        <v>6</v>
      </c>
      <c r="H4503">
        <f t="shared" si="212"/>
        <v>16</v>
      </c>
    </row>
    <row r="4504" spans="1:8" ht="16" x14ac:dyDescent="0.2">
      <c r="A4504" s="8" t="s">
        <v>9</v>
      </c>
      <c r="B4504" s="18">
        <v>41076</v>
      </c>
      <c r="C4504" s="12" t="s">
        <v>33</v>
      </c>
      <c r="D4504" s="12">
        <v>2</v>
      </c>
      <c r="F4504">
        <f t="shared" si="210"/>
        <v>2012</v>
      </c>
      <c r="G4504">
        <f t="shared" si="211"/>
        <v>6</v>
      </c>
      <c r="H4504">
        <f t="shared" si="212"/>
        <v>16</v>
      </c>
    </row>
    <row r="4505" spans="1:8" ht="16" x14ac:dyDescent="0.2">
      <c r="A4505" s="8" t="s">
        <v>9</v>
      </c>
      <c r="B4505" s="18">
        <v>41076</v>
      </c>
      <c r="C4505" s="12" t="s">
        <v>75</v>
      </c>
      <c r="D4505" s="14">
        <v>30</v>
      </c>
      <c r="F4505">
        <f t="shared" si="210"/>
        <v>2012</v>
      </c>
      <c r="G4505">
        <f t="shared" si="211"/>
        <v>6</v>
      </c>
      <c r="H4505">
        <f t="shared" si="212"/>
        <v>16</v>
      </c>
    </row>
    <row r="4506" spans="1:8" ht="16" x14ac:dyDescent="0.2">
      <c r="A4506" s="8" t="s">
        <v>9</v>
      </c>
      <c r="B4506" s="18">
        <v>41076</v>
      </c>
      <c r="C4506" s="12" t="s">
        <v>76</v>
      </c>
      <c r="D4506" s="12">
        <v>8</v>
      </c>
      <c r="F4506">
        <f t="shared" si="210"/>
        <v>2012</v>
      </c>
      <c r="G4506">
        <f t="shared" si="211"/>
        <v>6</v>
      </c>
      <c r="H4506">
        <f t="shared" si="212"/>
        <v>16</v>
      </c>
    </row>
    <row r="4507" spans="1:8" ht="16" x14ac:dyDescent="0.2">
      <c r="A4507" s="8" t="s">
        <v>9</v>
      </c>
      <c r="B4507" s="18">
        <v>41076</v>
      </c>
      <c r="C4507" s="12" t="s">
        <v>77</v>
      </c>
      <c r="D4507" s="12">
        <v>7</v>
      </c>
      <c r="F4507">
        <f t="shared" si="210"/>
        <v>2012</v>
      </c>
      <c r="G4507">
        <f t="shared" si="211"/>
        <v>6</v>
      </c>
      <c r="H4507">
        <f t="shared" si="212"/>
        <v>16</v>
      </c>
    </row>
    <row r="4508" spans="1:8" ht="16" x14ac:dyDescent="0.2">
      <c r="A4508" s="8" t="s">
        <v>9</v>
      </c>
      <c r="B4508" s="18">
        <v>41076</v>
      </c>
      <c r="C4508" s="12" t="s">
        <v>78</v>
      </c>
      <c r="D4508" s="12">
        <v>4</v>
      </c>
      <c r="F4508">
        <f t="shared" si="210"/>
        <v>2012</v>
      </c>
      <c r="G4508">
        <f t="shared" si="211"/>
        <v>6</v>
      </c>
      <c r="H4508">
        <f t="shared" si="212"/>
        <v>16</v>
      </c>
    </row>
    <row r="4509" spans="1:8" ht="16" x14ac:dyDescent="0.2">
      <c r="A4509" s="8" t="s">
        <v>9</v>
      </c>
      <c r="B4509" s="18">
        <v>41076</v>
      </c>
      <c r="C4509" s="12" t="s">
        <v>34</v>
      </c>
      <c r="D4509" s="12">
        <v>7</v>
      </c>
      <c r="F4509">
        <f t="shared" si="210"/>
        <v>2012</v>
      </c>
      <c r="G4509">
        <f t="shared" si="211"/>
        <v>6</v>
      </c>
      <c r="H4509">
        <f t="shared" si="212"/>
        <v>16</v>
      </c>
    </row>
    <row r="4510" spans="1:8" ht="16" x14ac:dyDescent="0.2">
      <c r="A4510" s="8" t="s">
        <v>9</v>
      </c>
      <c r="B4510" s="18">
        <v>41076</v>
      </c>
      <c r="C4510" s="12" t="s">
        <v>79</v>
      </c>
      <c r="D4510" s="12">
        <v>8</v>
      </c>
      <c r="F4510">
        <f t="shared" si="210"/>
        <v>2012</v>
      </c>
      <c r="G4510">
        <f t="shared" si="211"/>
        <v>6</v>
      </c>
      <c r="H4510">
        <f t="shared" si="212"/>
        <v>16</v>
      </c>
    </row>
    <row r="4511" spans="1:8" ht="16" x14ac:dyDescent="0.2">
      <c r="A4511" s="8" t="s">
        <v>9</v>
      </c>
      <c r="B4511" s="18">
        <v>41076</v>
      </c>
      <c r="C4511" s="12" t="s">
        <v>80</v>
      </c>
      <c r="D4511" s="12">
        <v>2</v>
      </c>
      <c r="F4511">
        <f t="shared" si="210"/>
        <v>2012</v>
      </c>
      <c r="G4511">
        <f t="shared" si="211"/>
        <v>6</v>
      </c>
      <c r="H4511">
        <f t="shared" si="212"/>
        <v>16</v>
      </c>
    </row>
    <row r="4512" spans="1:8" ht="16" x14ac:dyDescent="0.2">
      <c r="A4512" s="8" t="s">
        <v>9</v>
      </c>
      <c r="B4512" s="18">
        <v>41076</v>
      </c>
      <c r="C4512" s="12" t="s">
        <v>81</v>
      </c>
      <c r="D4512" s="12">
        <v>5</v>
      </c>
      <c r="F4512">
        <f t="shared" si="210"/>
        <v>2012</v>
      </c>
      <c r="G4512">
        <f t="shared" si="211"/>
        <v>6</v>
      </c>
      <c r="H4512">
        <f t="shared" si="212"/>
        <v>16</v>
      </c>
    </row>
    <row r="4513" spans="1:8" ht="16" x14ac:dyDescent="0.2">
      <c r="A4513" s="8" t="s">
        <v>9</v>
      </c>
      <c r="B4513" s="18">
        <v>41076</v>
      </c>
      <c r="C4513" s="12" t="s">
        <v>46</v>
      </c>
      <c r="D4513" s="12">
        <v>8</v>
      </c>
      <c r="F4513">
        <f t="shared" si="210"/>
        <v>2012</v>
      </c>
      <c r="G4513">
        <f t="shared" si="211"/>
        <v>6</v>
      </c>
      <c r="H4513">
        <f t="shared" si="212"/>
        <v>16</v>
      </c>
    </row>
    <row r="4514" spans="1:8" ht="16" x14ac:dyDescent="0.2">
      <c r="A4514" s="8" t="s">
        <v>9</v>
      </c>
      <c r="B4514" s="18">
        <v>41076</v>
      </c>
      <c r="C4514" s="12" t="s">
        <v>84</v>
      </c>
      <c r="D4514" s="12">
        <v>7</v>
      </c>
      <c r="F4514">
        <f t="shared" si="210"/>
        <v>2012</v>
      </c>
      <c r="G4514">
        <f t="shared" si="211"/>
        <v>6</v>
      </c>
      <c r="H4514">
        <f t="shared" si="212"/>
        <v>16</v>
      </c>
    </row>
    <row r="4515" spans="1:8" ht="16" x14ac:dyDescent="0.2">
      <c r="A4515" s="8" t="s">
        <v>9</v>
      </c>
      <c r="B4515" s="18">
        <v>41076</v>
      </c>
      <c r="C4515" s="12" t="s">
        <v>85</v>
      </c>
      <c r="D4515" s="12">
        <v>4</v>
      </c>
      <c r="F4515">
        <f t="shared" si="210"/>
        <v>2012</v>
      </c>
      <c r="G4515">
        <f t="shared" si="211"/>
        <v>6</v>
      </c>
      <c r="H4515">
        <f t="shared" si="212"/>
        <v>16</v>
      </c>
    </row>
    <row r="4516" spans="1:8" ht="16" x14ac:dyDescent="0.2">
      <c r="A4516" s="8" t="s">
        <v>9</v>
      </c>
      <c r="B4516" s="18">
        <v>41076</v>
      </c>
      <c r="C4516" s="12" t="s">
        <v>86</v>
      </c>
      <c r="D4516" s="12">
        <v>7</v>
      </c>
      <c r="F4516">
        <f t="shared" si="210"/>
        <v>2012</v>
      </c>
      <c r="G4516">
        <f t="shared" si="211"/>
        <v>6</v>
      </c>
      <c r="H4516">
        <f t="shared" si="212"/>
        <v>16</v>
      </c>
    </row>
    <row r="4517" spans="1:8" ht="16" x14ac:dyDescent="0.2">
      <c r="A4517" s="8" t="s">
        <v>9</v>
      </c>
      <c r="B4517" s="18">
        <v>41076</v>
      </c>
      <c r="C4517" s="12" t="s">
        <v>87</v>
      </c>
      <c r="D4517" s="12">
        <v>4</v>
      </c>
      <c r="F4517">
        <f t="shared" si="210"/>
        <v>2012</v>
      </c>
      <c r="G4517">
        <f t="shared" si="211"/>
        <v>6</v>
      </c>
      <c r="H4517">
        <f t="shared" si="212"/>
        <v>16</v>
      </c>
    </row>
    <row r="4518" spans="1:8" ht="16" x14ac:dyDescent="0.2">
      <c r="A4518" s="8" t="s">
        <v>9</v>
      </c>
      <c r="B4518" s="18">
        <v>41076</v>
      </c>
      <c r="C4518" s="12" t="s">
        <v>88</v>
      </c>
      <c r="D4518" s="12">
        <v>1</v>
      </c>
      <c r="F4518">
        <f t="shared" si="210"/>
        <v>2012</v>
      </c>
      <c r="G4518">
        <f t="shared" si="211"/>
        <v>6</v>
      </c>
      <c r="H4518">
        <f t="shared" si="212"/>
        <v>16</v>
      </c>
    </row>
    <row r="4519" spans="1:8" ht="16" x14ac:dyDescent="0.2">
      <c r="A4519" s="8" t="s">
        <v>9</v>
      </c>
      <c r="B4519" s="18">
        <v>41102</v>
      </c>
      <c r="C4519" s="12" t="s">
        <v>48</v>
      </c>
      <c r="D4519" s="12">
        <v>4</v>
      </c>
      <c r="F4519">
        <f t="shared" si="210"/>
        <v>2012</v>
      </c>
      <c r="G4519">
        <f t="shared" si="211"/>
        <v>7</v>
      </c>
      <c r="H4519">
        <f t="shared" si="212"/>
        <v>12</v>
      </c>
    </row>
    <row r="4520" spans="1:8" ht="16" x14ac:dyDescent="0.2">
      <c r="A4520" s="8" t="s">
        <v>9</v>
      </c>
      <c r="B4520" s="18">
        <v>41102</v>
      </c>
      <c r="C4520" s="12" t="s">
        <v>89</v>
      </c>
      <c r="D4520" s="12">
        <v>8</v>
      </c>
      <c r="F4520">
        <f t="shared" si="210"/>
        <v>2012</v>
      </c>
      <c r="G4520">
        <f t="shared" si="211"/>
        <v>7</v>
      </c>
      <c r="H4520">
        <f t="shared" si="212"/>
        <v>12</v>
      </c>
    </row>
    <row r="4521" spans="1:8" ht="16" x14ac:dyDescent="0.2">
      <c r="A4521" s="8" t="s">
        <v>9</v>
      </c>
      <c r="B4521" s="18">
        <v>41102</v>
      </c>
      <c r="C4521" s="12" t="s">
        <v>51</v>
      </c>
      <c r="D4521" s="12">
        <v>24</v>
      </c>
      <c r="F4521">
        <f t="shared" si="210"/>
        <v>2012</v>
      </c>
      <c r="G4521">
        <f t="shared" si="211"/>
        <v>7</v>
      </c>
      <c r="H4521">
        <f t="shared" si="212"/>
        <v>12</v>
      </c>
    </row>
    <row r="4522" spans="1:8" ht="16" x14ac:dyDescent="0.2">
      <c r="A4522" s="8" t="s">
        <v>9</v>
      </c>
      <c r="B4522" s="18">
        <v>41102</v>
      </c>
      <c r="C4522" s="12" t="s">
        <v>110</v>
      </c>
      <c r="D4522" s="14">
        <v>9</v>
      </c>
      <c r="F4522">
        <f t="shared" si="210"/>
        <v>2012</v>
      </c>
      <c r="G4522">
        <f t="shared" si="211"/>
        <v>7</v>
      </c>
      <c r="H4522">
        <f t="shared" si="212"/>
        <v>12</v>
      </c>
    </row>
    <row r="4523" spans="1:8" ht="16" x14ac:dyDescent="0.2">
      <c r="A4523" s="8" t="s">
        <v>9</v>
      </c>
      <c r="B4523" s="18">
        <v>41102</v>
      </c>
      <c r="C4523" s="12" t="s">
        <v>53</v>
      </c>
      <c r="D4523" s="12">
        <v>6</v>
      </c>
      <c r="F4523">
        <f t="shared" si="210"/>
        <v>2012</v>
      </c>
      <c r="G4523">
        <f t="shared" si="211"/>
        <v>7</v>
      </c>
      <c r="H4523">
        <f t="shared" si="212"/>
        <v>12</v>
      </c>
    </row>
    <row r="4524" spans="1:8" ht="16" x14ac:dyDescent="0.2">
      <c r="A4524" s="8" t="s">
        <v>9</v>
      </c>
      <c r="B4524" s="18">
        <v>41102</v>
      </c>
      <c r="C4524" s="12" t="s">
        <v>92</v>
      </c>
      <c r="D4524" s="12">
        <v>9</v>
      </c>
      <c r="F4524">
        <f t="shared" si="210"/>
        <v>2012</v>
      </c>
      <c r="G4524">
        <f t="shared" si="211"/>
        <v>7</v>
      </c>
      <c r="H4524">
        <f t="shared" si="212"/>
        <v>12</v>
      </c>
    </row>
    <row r="4525" spans="1:8" ht="16" x14ac:dyDescent="0.2">
      <c r="A4525" s="8" t="s">
        <v>9</v>
      </c>
      <c r="B4525" s="18">
        <v>41102</v>
      </c>
      <c r="C4525" s="12" t="s">
        <v>62</v>
      </c>
      <c r="D4525" s="12">
        <v>3</v>
      </c>
      <c r="F4525">
        <f t="shared" si="210"/>
        <v>2012</v>
      </c>
      <c r="G4525">
        <f t="shared" si="211"/>
        <v>7</v>
      </c>
      <c r="H4525">
        <f t="shared" si="212"/>
        <v>12</v>
      </c>
    </row>
    <row r="4526" spans="1:8" ht="16" x14ac:dyDescent="0.2">
      <c r="A4526" s="8" t="s">
        <v>9</v>
      </c>
      <c r="B4526" s="18">
        <v>41102</v>
      </c>
      <c r="C4526" s="12" t="s">
        <v>63</v>
      </c>
      <c r="D4526" s="12">
        <v>6</v>
      </c>
      <c r="F4526">
        <f t="shared" si="210"/>
        <v>2012</v>
      </c>
      <c r="G4526">
        <f t="shared" si="211"/>
        <v>7</v>
      </c>
      <c r="H4526">
        <f t="shared" si="212"/>
        <v>12</v>
      </c>
    </row>
    <row r="4527" spans="1:8" ht="16" x14ac:dyDescent="0.2">
      <c r="A4527" s="8" t="s">
        <v>9</v>
      </c>
      <c r="B4527" s="18">
        <v>41102</v>
      </c>
      <c r="C4527" s="12" t="s">
        <v>64</v>
      </c>
      <c r="D4527" s="12">
        <v>5</v>
      </c>
      <c r="F4527">
        <f t="shared" si="210"/>
        <v>2012</v>
      </c>
      <c r="G4527">
        <f t="shared" si="211"/>
        <v>7</v>
      </c>
      <c r="H4527">
        <f t="shared" si="212"/>
        <v>12</v>
      </c>
    </row>
    <row r="4528" spans="1:8" ht="16" x14ac:dyDescent="0.2">
      <c r="A4528" s="8" t="s">
        <v>9</v>
      </c>
      <c r="B4528" s="18">
        <v>41102</v>
      </c>
      <c r="C4528" s="12" t="s">
        <v>94</v>
      </c>
      <c r="D4528" s="12">
        <v>25</v>
      </c>
      <c r="F4528">
        <f t="shared" si="210"/>
        <v>2012</v>
      </c>
      <c r="G4528">
        <f t="shared" si="211"/>
        <v>7</v>
      </c>
      <c r="H4528">
        <f t="shared" si="212"/>
        <v>12</v>
      </c>
    </row>
    <row r="4529" spans="1:8" x14ac:dyDescent="0.2">
      <c r="A4529" s="8" t="s">
        <v>9</v>
      </c>
      <c r="B4529" s="18">
        <v>41102</v>
      </c>
      <c r="C4529" s="13" t="s">
        <v>95</v>
      </c>
      <c r="D4529" s="12">
        <v>5</v>
      </c>
      <c r="F4529">
        <f t="shared" si="210"/>
        <v>2012</v>
      </c>
      <c r="G4529">
        <f t="shared" si="211"/>
        <v>7</v>
      </c>
      <c r="H4529">
        <f t="shared" si="212"/>
        <v>12</v>
      </c>
    </row>
    <row r="4530" spans="1:8" ht="16" x14ac:dyDescent="0.2">
      <c r="A4530" s="8" t="s">
        <v>9</v>
      </c>
      <c r="B4530" s="18">
        <v>41102</v>
      </c>
      <c r="C4530" s="12" t="s">
        <v>96</v>
      </c>
      <c r="D4530" s="12">
        <v>4</v>
      </c>
      <c r="F4530">
        <f t="shared" si="210"/>
        <v>2012</v>
      </c>
      <c r="G4530">
        <f t="shared" si="211"/>
        <v>7</v>
      </c>
      <c r="H4530">
        <f t="shared" si="212"/>
        <v>12</v>
      </c>
    </row>
    <row r="4531" spans="1:8" x14ac:dyDescent="0.2">
      <c r="A4531" s="8" t="s">
        <v>9</v>
      </c>
      <c r="B4531" s="18">
        <v>41102</v>
      </c>
      <c r="C4531" s="13" t="s">
        <v>73</v>
      </c>
      <c r="D4531" s="12">
        <v>7</v>
      </c>
      <c r="F4531">
        <f t="shared" si="210"/>
        <v>2012</v>
      </c>
      <c r="G4531">
        <f t="shared" si="211"/>
        <v>7</v>
      </c>
      <c r="H4531">
        <f t="shared" si="212"/>
        <v>12</v>
      </c>
    </row>
    <row r="4532" spans="1:8" ht="16" x14ac:dyDescent="0.2">
      <c r="A4532" s="8" t="s">
        <v>9</v>
      </c>
      <c r="B4532" s="18">
        <v>41102</v>
      </c>
      <c r="C4532" s="12" t="s">
        <v>75</v>
      </c>
      <c r="D4532" s="14">
        <v>25</v>
      </c>
      <c r="F4532">
        <f t="shared" si="210"/>
        <v>2012</v>
      </c>
      <c r="G4532">
        <f t="shared" si="211"/>
        <v>7</v>
      </c>
      <c r="H4532">
        <f t="shared" si="212"/>
        <v>12</v>
      </c>
    </row>
    <row r="4533" spans="1:8" ht="16" x14ac:dyDescent="0.2">
      <c r="A4533" s="8" t="s">
        <v>9</v>
      </c>
      <c r="B4533" s="18">
        <v>41102</v>
      </c>
      <c r="C4533" s="12" t="s">
        <v>84</v>
      </c>
      <c r="D4533" s="12">
        <v>4</v>
      </c>
      <c r="F4533">
        <f t="shared" si="210"/>
        <v>2012</v>
      </c>
      <c r="G4533">
        <f t="shared" si="211"/>
        <v>7</v>
      </c>
      <c r="H4533">
        <f t="shared" si="212"/>
        <v>12</v>
      </c>
    </row>
    <row r="4534" spans="1:8" ht="16" x14ac:dyDescent="0.2">
      <c r="A4534" s="8" t="s">
        <v>9</v>
      </c>
      <c r="B4534" s="18">
        <v>41102</v>
      </c>
      <c r="C4534" s="12" t="s">
        <v>85</v>
      </c>
      <c r="D4534" s="12">
        <v>5</v>
      </c>
      <c r="F4534">
        <f t="shared" si="210"/>
        <v>2012</v>
      </c>
      <c r="G4534">
        <f t="shared" si="211"/>
        <v>7</v>
      </c>
      <c r="H4534">
        <f t="shared" si="212"/>
        <v>12</v>
      </c>
    </row>
    <row r="4535" spans="1:8" ht="16" x14ac:dyDescent="0.2">
      <c r="A4535" s="8" t="s">
        <v>9</v>
      </c>
      <c r="B4535" s="18">
        <v>41102</v>
      </c>
      <c r="C4535" s="12" t="s">
        <v>86</v>
      </c>
      <c r="D4535" s="12">
        <v>5</v>
      </c>
      <c r="F4535">
        <f t="shared" si="210"/>
        <v>2012</v>
      </c>
      <c r="G4535">
        <f t="shared" si="211"/>
        <v>7</v>
      </c>
      <c r="H4535">
        <f t="shared" si="212"/>
        <v>12</v>
      </c>
    </row>
    <row r="4536" spans="1:8" ht="16" x14ac:dyDescent="0.2">
      <c r="A4536" s="8" t="s">
        <v>9</v>
      </c>
      <c r="B4536" s="18">
        <v>41126</v>
      </c>
      <c r="C4536" s="12" t="s">
        <v>13</v>
      </c>
      <c r="D4536" s="12">
        <v>5</v>
      </c>
      <c r="F4536">
        <f t="shared" si="210"/>
        <v>2012</v>
      </c>
      <c r="G4536">
        <f t="shared" si="211"/>
        <v>8</v>
      </c>
      <c r="H4536">
        <f t="shared" si="212"/>
        <v>5</v>
      </c>
    </row>
    <row r="4537" spans="1:8" ht="16" x14ac:dyDescent="0.2">
      <c r="A4537" s="8" t="s">
        <v>9</v>
      </c>
      <c r="B4537" s="18">
        <v>41126</v>
      </c>
      <c r="C4537" s="12" t="s">
        <v>47</v>
      </c>
      <c r="D4537" s="12">
        <v>8</v>
      </c>
      <c r="F4537">
        <f t="shared" si="210"/>
        <v>2012</v>
      </c>
      <c r="G4537">
        <f t="shared" si="211"/>
        <v>8</v>
      </c>
      <c r="H4537">
        <f t="shared" si="212"/>
        <v>5</v>
      </c>
    </row>
    <row r="4538" spans="1:8" ht="16" x14ac:dyDescent="0.2">
      <c r="A4538" s="8" t="s">
        <v>9</v>
      </c>
      <c r="B4538" s="18">
        <v>41126</v>
      </c>
      <c r="C4538" s="12" t="s">
        <v>50</v>
      </c>
      <c r="D4538" s="12">
        <v>7</v>
      </c>
      <c r="F4538">
        <f t="shared" si="210"/>
        <v>2012</v>
      </c>
      <c r="G4538">
        <f t="shared" si="211"/>
        <v>8</v>
      </c>
      <c r="H4538">
        <f t="shared" si="212"/>
        <v>5</v>
      </c>
    </row>
    <row r="4539" spans="1:8" ht="16" x14ac:dyDescent="0.2">
      <c r="A4539" s="8" t="s">
        <v>9</v>
      </c>
      <c r="B4539" s="18">
        <v>41126</v>
      </c>
      <c r="C4539" s="12" t="s">
        <v>15</v>
      </c>
      <c r="D4539" s="12">
        <v>14</v>
      </c>
      <c r="F4539">
        <f t="shared" si="210"/>
        <v>2012</v>
      </c>
      <c r="G4539">
        <f t="shared" si="211"/>
        <v>8</v>
      </c>
      <c r="H4539">
        <f t="shared" si="212"/>
        <v>5</v>
      </c>
    </row>
    <row r="4540" spans="1:8" ht="16" x14ac:dyDescent="0.2">
      <c r="A4540" s="8" t="s">
        <v>9</v>
      </c>
      <c r="B4540" s="18">
        <v>41126</v>
      </c>
      <c r="C4540" s="12" t="s">
        <v>97</v>
      </c>
      <c r="D4540" s="12">
        <v>14</v>
      </c>
      <c r="F4540">
        <f t="shared" si="210"/>
        <v>2012</v>
      </c>
      <c r="G4540">
        <f t="shared" si="211"/>
        <v>8</v>
      </c>
      <c r="H4540">
        <f t="shared" si="212"/>
        <v>5</v>
      </c>
    </row>
    <row r="4541" spans="1:8" ht="16" x14ac:dyDescent="0.2">
      <c r="A4541" s="8" t="s">
        <v>9</v>
      </c>
      <c r="B4541" s="18">
        <v>41126</v>
      </c>
      <c r="C4541" s="12" t="s">
        <v>99</v>
      </c>
      <c r="D4541" s="12">
        <v>6</v>
      </c>
      <c r="F4541">
        <f t="shared" si="210"/>
        <v>2012</v>
      </c>
      <c r="G4541">
        <f t="shared" si="211"/>
        <v>8</v>
      </c>
      <c r="H4541">
        <f t="shared" si="212"/>
        <v>5</v>
      </c>
    </row>
    <row r="4542" spans="1:8" ht="16" x14ac:dyDescent="0.2">
      <c r="A4542" s="8" t="s">
        <v>9</v>
      </c>
      <c r="B4542" s="18">
        <v>41126</v>
      </c>
      <c r="C4542" s="12" t="s">
        <v>51</v>
      </c>
      <c r="D4542" s="12">
        <v>20</v>
      </c>
      <c r="F4542">
        <f t="shared" si="210"/>
        <v>2012</v>
      </c>
      <c r="G4542">
        <f t="shared" si="211"/>
        <v>8</v>
      </c>
      <c r="H4542">
        <f t="shared" si="212"/>
        <v>5</v>
      </c>
    </row>
    <row r="4543" spans="1:8" ht="16" x14ac:dyDescent="0.2">
      <c r="A4543" s="8" t="s">
        <v>9</v>
      </c>
      <c r="B4543" s="18">
        <v>41126</v>
      </c>
      <c r="C4543" s="12" t="s">
        <v>16</v>
      </c>
      <c r="D4543" s="12">
        <v>5</v>
      </c>
      <c r="F4543">
        <f t="shared" si="210"/>
        <v>2012</v>
      </c>
      <c r="G4543">
        <f t="shared" si="211"/>
        <v>8</v>
      </c>
      <c r="H4543">
        <f t="shared" si="212"/>
        <v>5</v>
      </c>
    </row>
    <row r="4544" spans="1:8" ht="16" x14ac:dyDescent="0.2">
      <c r="A4544" s="8" t="s">
        <v>9</v>
      </c>
      <c r="B4544" s="18">
        <v>41126</v>
      </c>
      <c r="C4544" s="12" t="s">
        <v>100</v>
      </c>
      <c r="D4544" s="12">
        <v>15</v>
      </c>
      <c r="F4544">
        <f t="shared" si="210"/>
        <v>2012</v>
      </c>
      <c r="G4544">
        <f t="shared" si="211"/>
        <v>8</v>
      </c>
      <c r="H4544">
        <f t="shared" si="212"/>
        <v>5</v>
      </c>
    </row>
    <row r="4545" spans="1:8" ht="16" x14ac:dyDescent="0.2">
      <c r="A4545" s="8" t="s">
        <v>9</v>
      </c>
      <c r="B4545" s="18">
        <v>41126</v>
      </c>
      <c r="C4545" s="12" t="s">
        <v>54</v>
      </c>
      <c r="D4545" s="12">
        <v>4</v>
      </c>
      <c r="F4545">
        <f t="shared" si="210"/>
        <v>2012</v>
      </c>
      <c r="G4545">
        <f t="shared" si="211"/>
        <v>8</v>
      </c>
      <c r="H4545">
        <f t="shared" si="212"/>
        <v>5</v>
      </c>
    </row>
    <row r="4546" spans="1:8" ht="16" x14ac:dyDescent="0.2">
      <c r="A4546" s="8" t="s">
        <v>9</v>
      </c>
      <c r="B4546" s="18">
        <v>41126</v>
      </c>
      <c r="C4546" s="12" t="s">
        <v>23</v>
      </c>
      <c r="D4546" s="12">
        <v>5</v>
      </c>
      <c r="F4546">
        <f t="shared" si="210"/>
        <v>2012</v>
      </c>
      <c r="G4546">
        <f t="shared" si="211"/>
        <v>8</v>
      </c>
      <c r="H4546">
        <f t="shared" si="212"/>
        <v>5</v>
      </c>
    </row>
    <row r="4547" spans="1:8" ht="16" x14ac:dyDescent="0.2">
      <c r="A4547" s="8" t="s">
        <v>9</v>
      </c>
      <c r="B4547" s="18">
        <v>41126</v>
      </c>
      <c r="C4547" s="12" t="s">
        <v>41</v>
      </c>
      <c r="D4547" s="12">
        <v>9</v>
      </c>
      <c r="F4547">
        <f t="shared" si="210"/>
        <v>2012</v>
      </c>
      <c r="G4547">
        <f t="shared" si="211"/>
        <v>8</v>
      </c>
      <c r="H4547">
        <f t="shared" si="212"/>
        <v>5</v>
      </c>
    </row>
    <row r="4548" spans="1:8" ht="16" x14ac:dyDescent="0.2">
      <c r="A4548" s="8" t="s">
        <v>9</v>
      </c>
      <c r="B4548" s="18">
        <v>41126</v>
      </c>
      <c r="C4548" s="12" t="s">
        <v>92</v>
      </c>
      <c r="D4548" s="12">
        <v>6</v>
      </c>
      <c r="F4548">
        <f t="shared" si="210"/>
        <v>2012</v>
      </c>
      <c r="G4548">
        <f t="shared" si="211"/>
        <v>8</v>
      </c>
      <c r="H4548">
        <f t="shared" si="212"/>
        <v>5</v>
      </c>
    </row>
    <row r="4549" spans="1:8" ht="16" x14ac:dyDescent="0.2">
      <c r="A4549" s="8" t="s">
        <v>9</v>
      </c>
      <c r="B4549" s="18">
        <v>41126</v>
      </c>
      <c r="C4549" s="12" t="s">
        <v>57</v>
      </c>
      <c r="D4549" s="12">
        <v>3</v>
      </c>
      <c r="F4549">
        <f t="shared" si="210"/>
        <v>2012</v>
      </c>
      <c r="G4549">
        <f t="shared" si="211"/>
        <v>8</v>
      </c>
      <c r="H4549">
        <f t="shared" si="212"/>
        <v>5</v>
      </c>
    </row>
    <row r="4550" spans="1:8" ht="16" x14ac:dyDescent="0.2">
      <c r="A4550" s="8" t="s">
        <v>9</v>
      </c>
      <c r="B4550" s="18">
        <v>41126</v>
      </c>
      <c r="C4550" s="12" t="s">
        <v>58</v>
      </c>
      <c r="D4550" s="12">
        <v>5</v>
      </c>
      <c r="F4550">
        <f t="shared" ref="F4550:F4613" si="213">YEAR(B4550)</f>
        <v>2012</v>
      </c>
      <c r="G4550">
        <f t="shared" ref="G4550:G4613" si="214">MONTH(B4550)</f>
        <v>8</v>
      </c>
      <c r="H4550">
        <f t="shared" ref="H4550:H4613" si="215">DAY(B4550)</f>
        <v>5</v>
      </c>
    </row>
    <row r="4551" spans="1:8" ht="16" x14ac:dyDescent="0.2">
      <c r="A4551" s="8" t="s">
        <v>9</v>
      </c>
      <c r="B4551" s="18">
        <v>41126</v>
      </c>
      <c r="C4551" s="12" t="s">
        <v>59</v>
      </c>
      <c r="D4551" s="12">
        <v>5</v>
      </c>
      <c r="F4551">
        <f t="shared" si="213"/>
        <v>2012</v>
      </c>
      <c r="G4551">
        <f t="shared" si="214"/>
        <v>8</v>
      </c>
      <c r="H4551">
        <f t="shared" si="215"/>
        <v>5</v>
      </c>
    </row>
    <row r="4552" spans="1:8" x14ac:dyDescent="0.2">
      <c r="A4552" s="8" t="s">
        <v>9</v>
      </c>
      <c r="B4552" s="18">
        <v>41126</v>
      </c>
      <c r="C4552" s="13" t="s">
        <v>25</v>
      </c>
      <c r="D4552" s="12">
        <v>5</v>
      </c>
      <c r="F4552">
        <f t="shared" si="213"/>
        <v>2012</v>
      </c>
      <c r="G4552">
        <f t="shared" si="214"/>
        <v>8</v>
      </c>
      <c r="H4552">
        <f t="shared" si="215"/>
        <v>5</v>
      </c>
    </row>
    <row r="4553" spans="1:8" ht="16" x14ac:dyDescent="0.2">
      <c r="A4553" s="8" t="s">
        <v>9</v>
      </c>
      <c r="B4553" s="18">
        <v>41126</v>
      </c>
      <c r="C4553" s="12" t="s">
        <v>44</v>
      </c>
      <c r="D4553" s="12">
        <v>5</v>
      </c>
      <c r="F4553">
        <f t="shared" si="213"/>
        <v>2012</v>
      </c>
      <c r="G4553">
        <f t="shared" si="214"/>
        <v>8</v>
      </c>
      <c r="H4553">
        <f t="shared" si="215"/>
        <v>5</v>
      </c>
    </row>
    <row r="4554" spans="1:8" ht="16" x14ac:dyDescent="0.2">
      <c r="A4554" s="8" t="s">
        <v>9</v>
      </c>
      <c r="B4554" s="18">
        <v>41126</v>
      </c>
      <c r="C4554" s="12" t="s">
        <v>66</v>
      </c>
      <c r="D4554" s="12">
        <v>7</v>
      </c>
      <c r="F4554">
        <f t="shared" si="213"/>
        <v>2012</v>
      </c>
      <c r="G4554">
        <f t="shared" si="214"/>
        <v>8</v>
      </c>
      <c r="H4554">
        <f t="shared" si="215"/>
        <v>5</v>
      </c>
    </row>
    <row r="4555" spans="1:8" ht="16" x14ac:dyDescent="0.2">
      <c r="A4555" s="8" t="s">
        <v>9</v>
      </c>
      <c r="B4555" s="18">
        <v>41126</v>
      </c>
      <c r="C4555" s="12" t="s">
        <v>94</v>
      </c>
      <c r="D4555" s="12">
        <v>36</v>
      </c>
      <c r="F4555">
        <f t="shared" si="213"/>
        <v>2012</v>
      </c>
      <c r="G4555">
        <f t="shared" si="214"/>
        <v>8</v>
      </c>
      <c r="H4555">
        <f t="shared" si="215"/>
        <v>5</v>
      </c>
    </row>
    <row r="4556" spans="1:8" ht="16" x14ac:dyDescent="0.2">
      <c r="A4556" s="8" t="s">
        <v>9</v>
      </c>
      <c r="B4556" s="18">
        <v>41126</v>
      </c>
      <c r="C4556" s="12" t="s">
        <v>69</v>
      </c>
      <c r="D4556" s="12">
        <v>4</v>
      </c>
      <c r="F4556">
        <f t="shared" si="213"/>
        <v>2012</v>
      </c>
      <c r="G4556">
        <f t="shared" si="214"/>
        <v>8</v>
      </c>
      <c r="H4556">
        <f t="shared" si="215"/>
        <v>5</v>
      </c>
    </row>
    <row r="4557" spans="1:8" ht="16" x14ac:dyDescent="0.2">
      <c r="A4557" s="8" t="s">
        <v>9</v>
      </c>
      <c r="B4557" s="18">
        <v>41126</v>
      </c>
      <c r="C4557" s="12" t="s">
        <v>70</v>
      </c>
      <c r="D4557" s="12">
        <v>5</v>
      </c>
      <c r="F4557">
        <f t="shared" si="213"/>
        <v>2012</v>
      </c>
      <c r="G4557">
        <f t="shared" si="214"/>
        <v>8</v>
      </c>
      <c r="H4557">
        <f t="shared" si="215"/>
        <v>5</v>
      </c>
    </row>
    <row r="4558" spans="1:8" ht="16" x14ac:dyDescent="0.2">
      <c r="A4558" s="8" t="s">
        <v>9</v>
      </c>
      <c r="B4558" s="18">
        <v>41126</v>
      </c>
      <c r="C4558" s="12" t="s">
        <v>29</v>
      </c>
      <c r="D4558" s="12">
        <v>9</v>
      </c>
      <c r="F4558">
        <f t="shared" si="213"/>
        <v>2012</v>
      </c>
      <c r="G4558">
        <f t="shared" si="214"/>
        <v>8</v>
      </c>
      <c r="H4558">
        <f t="shared" si="215"/>
        <v>5</v>
      </c>
    </row>
    <row r="4559" spans="1:8" ht="16" x14ac:dyDescent="0.2">
      <c r="A4559" s="8" t="s">
        <v>9</v>
      </c>
      <c r="B4559" s="18">
        <v>41126</v>
      </c>
      <c r="C4559" s="12" t="s">
        <v>30</v>
      </c>
      <c r="D4559" s="12">
        <v>21</v>
      </c>
      <c r="F4559">
        <f t="shared" si="213"/>
        <v>2012</v>
      </c>
      <c r="G4559">
        <f t="shared" si="214"/>
        <v>8</v>
      </c>
      <c r="H4559">
        <f t="shared" si="215"/>
        <v>5</v>
      </c>
    </row>
    <row r="4560" spans="1:8" ht="16" x14ac:dyDescent="0.2">
      <c r="A4560" s="8" t="s">
        <v>9</v>
      </c>
      <c r="B4560" s="18">
        <v>41126</v>
      </c>
      <c r="C4560" s="12" t="s">
        <v>31</v>
      </c>
      <c r="D4560" s="12">
        <v>24</v>
      </c>
      <c r="F4560">
        <f t="shared" si="213"/>
        <v>2012</v>
      </c>
      <c r="G4560">
        <f t="shared" si="214"/>
        <v>8</v>
      </c>
      <c r="H4560">
        <f t="shared" si="215"/>
        <v>5</v>
      </c>
    </row>
    <row r="4561" spans="1:8" ht="16" x14ac:dyDescent="0.2">
      <c r="A4561" s="8" t="s">
        <v>9</v>
      </c>
      <c r="B4561" s="18">
        <v>41126</v>
      </c>
      <c r="C4561" s="12" t="s">
        <v>32</v>
      </c>
      <c r="D4561" s="12">
        <v>8</v>
      </c>
      <c r="F4561">
        <f t="shared" si="213"/>
        <v>2012</v>
      </c>
      <c r="G4561">
        <f t="shared" si="214"/>
        <v>8</v>
      </c>
      <c r="H4561">
        <f t="shared" si="215"/>
        <v>5</v>
      </c>
    </row>
    <row r="4562" spans="1:8" ht="16" x14ac:dyDescent="0.2">
      <c r="A4562" s="8" t="s">
        <v>9</v>
      </c>
      <c r="B4562" s="18">
        <v>41126</v>
      </c>
      <c r="C4562" s="12" t="s">
        <v>71</v>
      </c>
      <c r="D4562" s="12">
        <v>5</v>
      </c>
      <c r="F4562">
        <f t="shared" si="213"/>
        <v>2012</v>
      </c>
      <c r="G4562">
        <f t="shared" si="214"/>
        <v>8</v>
      </c>
      <c r="H4562">
        <f t="shared" si="215"/>
        <v>5</v>
      </c>
    </row>
    <row r="4563" spans="1:8" ht="16" x14ac:dyDescent="0.2">
      <c r="A4563" s="8" t="s">
        <v>9</v>
      </c>
      <c r="B4563" s="18">
        <v>41126</v>
      </c>
      <c r="C4563" s="12" t="s">
        <v>72</v>
      </c>
      <c r="D4563" s="12">
        <v>5</v>
      </c>
      <c r="F4563">
        <f t="shared" si="213"/>
        <v>2012</v>
      </c>
      <c r="G4563">
        <f t="shared" si="214"/>
        <v>8</v>
      </c>
      <c r="H4563">
        <f t="shared" si="215"/>
        <v>5</v>
      </c>
    </row>
    <row r="4564" spans="1:8" ht="16" x14ac:dyDescent="0.2">
      <c r="A4564" s="8" t="s">
        <v>9</v>
      </c>
      <c r="B4564" s="18">
        <v>41126</v>
      </c>
      <c r="C4564" s="12" t="s">
        <v>102</v>
      </c>
      <c r="D4564" s="12">
        <v>50</v>
      </c>
      <c r="F4564">
        <f t="shared" si="213"/>
        <v>2012</v>
      </c>
      <c r="G4564">
        <f t="shared" si="214"/>
        <v>8</v>
      </c>
      <c r="H4564">
        <f t="shared" si="215"/>
        <v>5</v>
      </c>
    </row>
    <row r="4565" spans="1:8" x14ac:dyDescent="0.2">
      <c r="A4565" s="8" t="s">
        <v>9</v>
      </c>
      <c r="B4565" s="18">
        <v>41126</v>
      </c>
      <c r="C4565" s="13" t="s">
        <v>74</v>
      </c>
      <c r="D4565" s="12">
        <v>6</v>
      </c>
      <c r="F4565">
        <f t="shared" si="213"/>
        <v>2012</v>
      </c>
      <c r="G4565">
        <f t="shared" si="214"/>
        <v>8</v>
      </c>
      <c r="H4565">
        <f t="shared" si="215"/>
        <v>5</v>
      </c>
    </row>
    <row r="4566" spans="1:8" ht="16" x14ac:dyDescent="0.2">
      <c r="A4566" s="8" t="s">
        <v>9</v>
      </c>
      <c r="B4566" s="18">
        <v>41126</v>
      </c>
      <c r="C4566" s="12" t="s">
        <v>33</v>
      </c>
      <c r="D4566" s="12">
        <v>56</v>
      </c>
      <c r="F4566">
        <f t="shared" si="213"/>
        <v>2012</v>
      </c>
      <c r="G4566">
        <f t="shared" si="214"/>
        <v>8</v>
      </c>
      <c r="H4566">
        <f t="shared" si="215"/>
        <v>5</v>
      </c>
    </row>
    <row r="4567" spans="1:8" ht="16" x14ac:dyDescent="0.2">
      <c r="A4567" s="8" t="s">
        <v>9</v>
      </c>
      <c r="B4567" s="18">
        <v>41126</v>
      </c>
      <c r="C4567" s="12" t="s">
        <v>103</v>
      </c>
      <c r="D4567" s="12">
        <v>5</v>
      </c>
      <c r="F4567">
        <f t="shared" si="213"/>
        <v>2012</v>
      </c>
      <c r="G4567">
        <f t="shared" si="214"/>
        <v>8</v>
      </c>
      <c r="H4567">
        <f t="shared" si="215"/>
        <v>5</v>
      </c>
    </row>
    <row r="4568" spans="1:8" ht="16" x14ac:dyDescent="0.2">
      <c r="A4568" s="8" t="s">
        <v>9</v>
      </c>
      <c r="B4568" s="18">
        <v>41126</v>
      </c>
      <c r="C4568" s="12" t="s">
        <v>87</v>
      </c>
      <c r="D4568" s="12">
        <v>5</v>
      </c>
      <c r="F4568">
        <f t="shared" si="213"/>
        <v>2012</v>
      </c>
      <c r="G4568">
        <f t="shared" si="214"/>
        <v>8</v>
      </c>
      <c r="H4568">
        <f t="shared" si="215"/>
        <v>5</v>
      </c>
    </row>
    <row r="4569" spans="1:8" ht="16" x14ac:dyDescent="0.2">
      <c r="A4569" s="8" t="s">
        <v>9</v>
      </c>
      <c r="B4569" s="18">
        <v>41166</v>
      </c>
      <c r="C4569" s="12" t="s">
        <v>13</v>
      </c>
      <c r="D4569" s="12">
        <v>4</v>
      </c>
      <c r="F4569">
        <f t="shared" si="213"/>
        <v>2012</v>
      </c>
      <c r="G4569">
        <f t="shared" si="214"/>
        <v>9</v>
      </c>
      <c r="H4569">
        <f t="shared" si="215"/>
        <v>14</v>
      </c>
    </row>
    <row r="4570" spans="1:8" ht="16" x14ac:dyDescent="0.2">
      <c r="A4570" s="8" t="s">
        <v>9</v>
      </c>
      <c r="B4570" s="18">
        <v>41166</v>
      </c>
      <c r="C4570" s="12" t="s">
        <v>50</v>
      </c>
      <c r="D4570" s="12">
        <v>5</v>
      </c>
      <c r="F4570">
        <f t="shared" si="213"/>
        <v>2012</v>
      </c>
      <c r="G4570">
        <f t="shared" si="214"/>
        <v>9</v>
      </c>
      <c r="H4570">
        <f t="shared" si="215"/>
        <v>14</v>
      </c>
    </row>
    <row r="4571" spans="1:8" ht="16" x14ac:dyDescent="0.2">
      <c r="A4571" s="8" t="s">
        <v>9</v>
      </c>
      <c r="B4571" s="18">
        <v>41166</v>
      </c>
      <c r="C4571" s="12" t="s">
        <v>97</v>
      </c>
      <c r="D4571" s="12">
        <v>10</v>
      </c>
      <c r="F4571">
        <f t="shared" si="213"/>
        <v>2012</v>
      </c>
      <c r="G4571">
        <f t="shared" si="214"/>
        <v>9</v>
      </c>
      <c r="H4571">
        <f t="shared" si="215"/>
        <v>14</v>
      </c>
    </row>
    <row r="4572" spans="1:8" ht="16" x14ac:dyDescent="0.2">
      <c r="A4572" s="8" t="s">
        <v>9</v>
      </c>
      <c r="B4572" s="18">
        <v>41166</v>
      </c>
      <c r="C4572" s="12" t="s">
        <v>98</v>
      </c>
      <c r="D4572" s="12">
        <v>45</v>
      </c>
      <c r="F4572">
        <f t="shared" si="213"/>
        <v>2012</v>
      </c>
      <c r="G4572">
        <f t="shared" si="214"/>
        <v>9</v>
      </c>
      <c r="H4572">
        <f t="shared" si="215"/>
        <v>14</v>
      </c>
    </row>
    <row r="4573" spans="1:8" ht="16" x14ac:dyDescent="0.2">
      <c r="A4573" s="8" t="s">
        <v>9</v>
      </c>
      <c r="B4573" s="18">
        <v>41166</v>
      </c>
      <c r="C4573" s="12" t="s">
        <v>16</v>
      </c>
      <c r="D4573" s="12">
        <v>7</v>
      </c>
      <c r="F4573">
        <f t="shared" si="213"/>
        <v>2012</v>
      </c>
      <c r="G4573">
        <f t="shared" si="214"/>
        <v>9</v>
      </c>
      <c r="H4573">
        <f t="shared" si="215"/>
        <v>14</v>
      </c>
    </row>
    <row r="4574" spans="1:8" ht="16" x14ac:dyDescent="0.2">
      <c r="A4574" s="8" t="s">
        <v>9</v>
      </c>
      <c r="B4574" s="18">
        <v>41166</v>
      </c>
      <c r="C4574" s="12" t="s">
        <v>90</v>
      </c>
      <c r="D4574" s="12">
        <v>5</v>
      </c>
      <c r="F4574">
        <f t="shared" si="213"/>
        <v>2012</v>
      </c>
      <c r="G4574">
        <f t="shared" si="214"/>
        <v>9</v>
      </c>
      <c r="H4574">
        <f t="shared" si="215"/>
        <v>14</v>
      </c>
    </row>
    <row r="4575" spans="1:8" ht="16" x14ac:dyDescent="0.2">
      <c r="A4575" s="8" t="s">
        <v>9</v>
      </c>
      <c r="B4575" s="18">
        <v>41166</v>
      </c>
      <c r="C4575" s="12" t="s">
        <v>20</v>
      </c>
      <c r="D4575" s="12">
        <v>14</v>
      </c>
      <c r="F4575">
        <f t="shared" si="213"/>
        <v>2012</v>
      </c>
      <c r="G4575">
        <f t="shared" si="214"/>
        <v>9</v>
      </c>
      <c r="H4575">
        <f t="shared" si="215"/>
        <v>14</v>
      </c>
    </row>
    <row r="4576" spans="1:8" ht="16" x14ac:dyDescent="0.2">
      <c r="A4576" s="8" t="s">
        <v>9</v>
      </c>
      <c r="B4576" s="18">
        <v>41166</v>
      </c>
      <c r="C4576" s="12" t="s">
        <v>104</v>
      </c>
      <c r="D4576" s="12">
        <v>6</v>
      </c>
      <c r="F4576">
        <f t="shared" si="213"/>
        <v>2012</v>
      </c>
      <c r="G4576">
        <f t="shared" si="214"/>
        <v>9</v>
      </c>
      <c r="H4576">
        <f t="shared" si="215"/>
        <v>14</v>
      </c>
    </row>
    <row r="4577" spans="1:8" ht="16" x14ac:dyDescent="0.2">
      <c r="A4577" s="8" t="s">
        <v>9</v>
      </c>
      <c r="B4577" s="18">
        <v>41166</v>
      </c>
      <c r="C4577" s="12" t="s">
        <v>113</v>
      </c>
      <c r="D4577" s="14">
        <v>10</v>
      </c>
      <c r="F4577">
        <f t="shared" si="213"/>
        <v>2012</v>
      </c>
      <c r="G4577">
        <f t="shared" si="214"/>
        <v>9</v>
      </c>
      <c r="H4577">
        <f t="shared" si="215"/>
        <v>14</v>
      </c>
    </row>
    <row r="4578" spans="1:8" ht="16" x14ac:dyDescent="0.2">
      <c r="A4578" s="8" t="s">
        <v>9</v>
      </c>
      <c r="B4578" s="18">
        <v>41166</v>
      </c>
      <c r="C4578" s="12" t="s">
        <v>100</v>
      </c>
      <c r="D4578" s="12">
        <v>20</v>
      </c>
      <c r="F4578">
        <f t="shared" si="213"/>
        <v>2012</v>
      </c>
      <c r="G4578">
        <f t="shared" si="214"/>
        <v>9</v>
      </c>
      <c r="H4578">
        <f t="shared" si="215"/>
        <v>14</v>
      </c>
    </row>
    <row r="4579" spans="1:8" ht="16" x14ac:dyDescent="0.2">
      <c r="A4579" s="8" t="s">
        <v>9</v>
      </c>
      <c r="B4579" s="18">
        <v>41166</v>
      </c>
      <c r="C4579" s="12" t="s">
        <v>23</v>
      </c>
      <c r="D4579" s="12">
        <v>8</v>
      </c>
      <c r="F4579">
        <f t="shared" si="213"/>
        <v>2012</v>
      </c>
      <c r="G4579">
        <f t="shared" si="214"/>
        <v>9</v>
      </c>
      <c r="H4579">
        <f t="shared" si="215"/>
        <v>14</v>
      </c>
    </row>
    <row r="4580" spans="1:8" ht="16" x14ac:dyDescent="0.2">
      <c r="A4580" s="8" t="s">
        <v>9</v>
      </c>
      <c r="B4580" s="18">
        <v>41166</v>
      </c>
      <c r="C4580" s="12" t="s">
        <v>91</v>
      </c>
      <c r="D4580" s="12">
        <v>8</v>
      </c>
      <c r="F4580">
        <f t="shared" si="213"/>
        <v>2012</v>
      </c>
      <c r="G4580">
        <f t="shared" si="214"/>
        <v>9</v>
      </c>
      <c r="H4580">
        <f t="shared" si="215"/>
        <v>14</v>
      </c>
    </row>
    <row r="4581" spans="1:8" ht="16" x14ac:dyDescent="0.2">
      <c r="A4581" s="8" t="s">
        <v>9</v>
      </c>
      <c r="B4581" s="18">
        <v>41166</v>
      </c>
      <c r="C4581" s="12" t="s">
        <v>56</v>
      </c>
      <c r="D4581" s="12">
        <v>8</v>
      </c>
      <c r="F4581">
        <f t="shared" si="213"/>
        <v>2012</v>
      </c>
      <c r="G4581">
        <f t="shared" si="214"/>
        <v>9</v>
      </c>
      <c r="H4581">
        <f t="shared" si="215"/>
        <v>14</v>
      </c>
    </row>
    <row r="4582" spans="1:8" ht="16" x14ac:dyDescent="0.2">
      <c r="A4582" s="8" t="s">
        <v>9</v>
      </c>
      <c r="B4582" s="18">
        <v>41166</v>
      </c>
      <c r="C4582" s="12" t="s">
        <v>60</v>
      </c>
      <c r="D4582" s="12">
        <v>5</v>
      </c>
      <c r="F4582">
        <f t="shared" si="213"/>
        <v>2012</v>
      </c>
      <c r="G4582">
        <f t="shared" si="214"/>
        <v>9</v>
      </c>
      <c r="H4582">
        <f t="shared" si="215"/>
        <v>14</v>
      </c>
    </row>
    <row r="4583" spans="1:8" x14ac:dyDescent="0.2">
      <c r="A4583" s="8" t="s">
        <v>9</v>
      </c>
      <c r="B4583" s="18">
        <v>41166</v>
      </c>
      <c r="C4583" s="13" t="s">
        <v>25</v>
      </c>
      <c r="D4583" s="12">
        <v>8</v>
      </c>
      <c r="F4583">
        <f t="shared" si="213"/>
        <v>2012</v>
      </c>
      <c r="G4583">
        <f t="shared" si="214"/>
        <v>9</v>
      </c>
      <c r="H4583">
        <f t="shared" si="215"/>
        <v>14</v>
      </c>
    </row>
    <row r="4584" spans="1:8" ht="16" x14ac:dyDescent="0.2">
      <c r="A4584" s="8" t="s">
        <v>9</v>
      </c>
      <c r="B4584" s="18">
        <v>41166</v>
      </c>
      <c r="C4584" s="12" t="s">
        <v>27</v>
      </c>
      <c r="D4584" s="12">
        <v>5</v>
      </c>
      <c r="F4584">
        <f t="shared" si="213"/>
        <v>2012</v>
      </c>
      <c r="G4584">
        <f t="shared" si="214"/>
        <v>9</v>
      </c>
      <c r="H4584">
        <f t="shared" si="215"/>
        <v>14</v>
      </c>
    </row>
    <row r="4585" spans="1:8" ht="16" x14ac:dyDescent="0.2">
      <c r="A4585" s="8" t="s">
        <v>9</v>
      </c>
      <c r="B4585" s="18">
        <v>41166</v>
      </c>
      <c r="C4585" s="12" t="s">
        <v>29</v>
      </c>
      <c r="D4585" s="12">
        <v>5</v>
      </c>
      <c r="F4585">
        <f t="shared" si="213"/>
        <v>2012</v>
      </c>
      <c r="G4585">
        <f t="shared" si="214"/>
        <v>9</v>
      </c>
      <c r="H4585">
        <f t="shared" si="215"/>
        <v>14</v>
      </c>
    </row>
    <row r="4586" spans="1:8" ht="16" x14ac:dyDescent="0.2">
      <c r="A4586" s="8" t="s">
        <v>9</v>
      </c>
      <c r="B4586" s="18">
        <v>41166</v>
      </c>
      <c r="C4586" s="12" t="s">
        <v>30</v>
      </c>
      <c r="D4586" s="12">
        <v>12</v>
      </c>
      <c r="F4586">
        <f t="shared" si="213"/>
        <v>2012</v>
      </c>
      <c r="G4586">
        <f t="shared" si="214"/>
        <v>9</v>
      </c>
      <c r="H4586">
        <f t="shared" si="215"/>
        <v>14</v>
      </c>
    </row>
    <row r="4587" spans="1:8" ht="16" x14ac:dyDescent="0.2">
      <c r="A4587" s="8" t="s">
        <v>9</v>
      </c>
      <c r="B4587" s="18">
        <v>41166</v>
      </c>
      <c r="C4587" s="12" t="s">
        <v>31</v>
      </c>
      <c r="D4587" s="12">
        <v>23</v>
      </c>
      <c r="F4587">
        <f t="shared" si="213"/>
        <v>2012</v>
      </c>
      <c r="G4587">
        <f t="shared" si="214"/>
        <v>9</v>
      </c>
      <c r="H4587">
        <f t="shared" si="215"/>
        <v>14</v>
      </c>
    </row>
    <row r="4588" spans="1:8" ht="16" x14ac:dyDescent="0.2">
      <c r="A4588" s="8" t="s">
        <v>9</v>
      </c>
      <c r="B4588" s="18">
        <v>41166</v>
      </c>
      <c r="C4588" s="12" t="s">
        <v>71</v>
      </c>
      <c r="D4588" s="12">
        <v>4</v>
      </c>
      <c r="F4588">
        <f t="shared" si="213"/>
        <v>2012</v>
      </c>
      <c r="G4588">
        <f t="shared" si="214"/>
        <v>9</v>
      </c>
      <c r="H4588">
        <f t="shared" si="215"/>
        <v>14</v>
      </c>
    </row>
    <row r="4589" spans="1:8" ht="16" x14ac:dyDescent="0.2">
      <c r="A4589" s="8" t="s">
        <v>9</v>
      </c>
      <c r="B4589" s="18">
        <v>41166</v>
      </c>
      <c r="C4589" s="12" t="s">
        <v>102</v>
      </c>
      <c r="D4589" s="12">
        <v>52</v>
      </c>
      <c r="F4589">
        <f t="shared" si="213"/>
        <v>2012</v>
      </c>
      <c r="G4589">
        <f t="shared" si="214"/>
        <v>9</v>
      </c>
      <c r="H4589">
        <f t="shared" si="215"/>
        <v>14</v>
      </c>
    </row>
    <row r="4590" spans="1:8" ht="16" x14ac:dyDescent="0.2">
      <c r="A4590" s="8" t="s">
        <v>9</v>
      </c>
      <c r="B4590" s="18">
        <v>41166</v>
      </c>
      <c r="C4590" s="12" t="s">
        <v>33</v>
      </c>
      <c r="D4590" s="12">
        <v>4</v>
      </c>
      <c r="F4590">
        <f t="shared" si="213"/>
        <v>2012</v>
      </c>
      <c r="G4590">
        <f t="shared" si="214"/>
        <v>9</v>
      </c>
      <c r="H4590">
        <f t="shared" si="215"/>
        <v>14</v>
      </c>
    </row>
    <row r="4591" spans="1:8" ht="16" x14ac:dyDescent="0.2">
      <c r="A4591" s="8" t="s">
        <v>9</v>
      </c>
      <c r="B4591" s="18">
        <v>41166</v>
      </c>
      <c r="C4591" s="12" t="s">
        <v>87</v>
      </c>
      <c r="D4591" s="12">
        <v>1</v>
      </c>
      <c r="F4591">
        <f t="shared" si="213"/>
        <v>2012</v>
      </c>
      <c r="G4591">
        <f t="shared" si="214"/>
        <v>9</v>
      </c>
      <c r="H4591">
        <f t="shared" si="215"/>
        <v>14</v>
      </c>
    </row>
    <row r="4592" spans="1:8" ht="16" x14ac:dyDescent="0.2">
      <c r="A4592" s="8" t="s">
        <v>9</v>
      </c>
      <c r="B4592" s="19">
        <v>41378</v>
      </c>
      <c r="C4592" s="12" t="s">
        <v>13</v>
      </c>
      <c r="D4592" s="13">
        <v>6</v>
      </c>
      <c r="F4592">
        <f t="shared" si="213"/>
        <v>2013</v>
      </c>
      <c r="G4592">
        <f t="shared" si="214"/>
        <v>4</v>
      </c>
      <c r="H4592">
        <f t="shared" si="215"/>
        <v>14</v>
      </c>
    </row>
    <row r="4593" spans="1:8" ht="16" x14ac:dyDescent="0.2">
      <c r="A4593" s="8" t="s">
        <v>9</v>
      </c>
      <c r="B4593" s="19">
        <v>41378</v>
      </c>
      <c r="C4593" s="12" t="s">
        <v>13</v>
      </c>
      <c r="D4593" s="13">
        <v>8</v>
      </c>
      <c r="F4593">
        <f t="shared" si="213"/>
        <v>2013</v>
      </c>
      <c r="G4593">
        <f t="shared" si="214"/>
        <v>4</v>
      </c>
      <c r="H4593">
        <f t="shared" si="215"/>
        <v>14</v>
      </c>
    </row>
    <row r="4594" spans="1:8" ht="16" x14ac:dyDescent="0.2">
      <c r="A4594" s="8" t="s">
        <v>9</v>
      </c>
      <c r="B4594" s="19">
        <v>41378</v>
      </c>
      <c r="C4594" s="12" t="s">
        <v>91</v>
      </c>
      <c r="D4594" s="13">
        <v>3</v>
      </c>
      <c r="F4594">
        <f t="shared" si="213"/>
        <v>2013</v>
      </c>
      <c r="G4594">
        <f t="shared" si="214"/>
        <v>4</v>
      </c>
      <c r="H4594">
        <f t="shared" si="215"/>
        <v>14</v>
      </c>
    </row>
    <row r="4595" spans="1:8" ht="16" x14ac:dyDescent="0.2">
      <c r="A4595" s="8" t="s">
        <v>9</v>
      </c>
      <c r="B4595" s="19">
        <v>41378</v>
      </c>
      <c r="C4595" s="12" t="s">
        <v>91</v>
      </c>
      <c r="D4595" s="13">
        <v>5</v>
      </c>
      <c r="F4595">
        <f t="shared" si="213"/>
        <v>2013</v>
      </c>
      <c r="G4595">
        <f t="shared" si="214"/>
        <v>4</v>
      </c>
      <c r="H4595">
        <f t="shared" si="215"/>
        <v>14</v>
      </c>
    </row>
    <row r="4596" spans="1:8" ht="16" x14ac:dyDescent="0.2">
      <c r="A4596" s="8" t="s">
        <v>9</v>
      </c>
      <c r="B4596" s="19">
        <v>41378</v>
      </c>
      <c r="C4596" s="12" t="s">
        <v>28</v>
      </c>
      <c r="D4596" s="13">
        <v>2</v>
      </c>
      <c r="F4596">
        <f t="shared" si="213"/>
        <v>2013</v>
      </c>
      <c r="G4596">
        <f t="shared" si="214"/>
        <v>4</v>
      </c>
      <c r="H4596">
        <f t="shared" si="215"/>
        <v>14</v>
      </c>
    </row>
    <row r="4597" spans="1:8" ht="16" x14ac:dyDescent="0.2">
      <c r="A4597" s="8" t="s">
        <v>9</v>
      </c>
      <c r="B4597" s="19">
        <v>41378</v>
      </c>
      <c r="C4597" s="12" t="s">
        <v>28</v>
      </c>
      <c r="D4597" s="13">
        <v>2</v>
      </c>
      <c r="F4597">
        <f t="shared" si="213"/>
        <v>2013</v>
      </c>
      <c r="G4597">
        <f t="shared" si="214"/>
        <v>4</v>
      </c>
      <c r="H4597">
        <f t="shared" si="215"/>
        <v>14</v>
      </c>
    </row>
    <row r="4598" spans="1:8" ht="16" x14ac:dyDescent="0.2">
      <c r="A4598" s="8" t="s">
        <v>9</v>
      </c>
      <c r="B4598" s="19">
        <v>41378</v>
      </c>
      <c r="C4598" s="12" t="s">
        <v>28</v>
      </c>
      <c r="D4598" s="13">
        <v>4</v>
      </c>
      <c r="F4598">
        <f t="shared" si="213"/>
        <v>2013</v>
      </c>
      <c r="G4598">
        <f t="shared" si="214"/>
        <v>4</v>
      </c>
      <c r="H4598">
        <f t="shared" si="215"/>
        <v>14</v>
      </c>
    </row>
    <row r="4599" spans="1:8" ht="16" x14ac:dyDescent="0.2">
      <c r="A4599" s="8" t="s">
        <v>9</v>
      </c>
      <c r="B4599" s="19">
        <v>41380</v>
      </c>
      <c r="C4599" s="12" t="s">
        <v>13</v>
      </c>
      <c r="D4599" s="13">
        <v>3</v>
      </c>
      <c r="F4599">
        <f t="shared" si="213"/>
        <v>2013</v>
      </c>
      <c r="G4599">
        <f t="shared" si="214"/>
        <v>4</v>
      </c>
      <c r="H4599">
        <f t="shared" si="215"/>
        <v>16</v>
      </c>
    </row>
    <row r="4600" spans="1:8" ht="16" x14ac:dyDescent="0.2">
      <c r="A4600" s="8" t="s">
        <v>9</v>
      </c>
      <c r="B4600" s="19">
        <v>41380</v>
      </c>
      <c r="C4600" s="12" t="s">
        <v>13</v>
      </c>
      <c r="D4600" s="13">
        <v>6</v>
      </c>
      <c r="F4600">
        <f t="shared" si="213"/>
        <v>2013</v>
      </c>
      <c r="G4600">
        <f t="shared" si="214"/>
        <v>4</v>
      </c>
      <c r="H4600">
        <f t="shared" si="215"/>
        <v>16</v>
      </c>
    </row>
    <row r="4601" spans="1:8" ht="16" x14ac:dyDescent="0.2">
      <c r="A4601" s="8" t="s">
        <v>9</v>
      </c>
      <c r="B4601" s="19">
        <v>41380</v>
      </c>
      <c r="C4601" s="12" t="s">
        <v>13</v>
      </c>
      <c r="D4601" s="13">
        <v>8</v>
      </c>
      <c r="F4601">
        <f t="shared" si="213"/>
        <v>2013</v>
      </c>
      <c r="G4601">
        <f t="shared" si="214"/>
        <v>4</v>
      </c>
      <c r="H4601">
        <f t="shared" si="215"/>
        <v>16</v>
      </c>
    </row>
    <row r="4602" spans="1:8" ht="16" x14ac:dyDescent="0.2">
      <c r="A4602" s="8" t="s">
        <v>9</v>
      </c>
      <c r="B4602" s="19">
        <v>41380</v>
      </c>
      <c r="C4602" s="12" t="s">
        <v>15</v>
      </c>
      <c r="D4602" s="13">
        <v>1</v>
      </c>
      <c r="F4602">
        <f t="shared" si="213"/>
        <v>2013</v>
      </c>
      <c r="G4602">
        <f t="shared" si="214"/>
        <v>4</v>
      </c>
      <c r="H4602">
        <f t="shared" si="215"/>
        <v>16</v>
      </c>
    </row>
    <row r="4603" spans="1:8" ht="16" x14ac:dyDescent="0.2">
      <c r="A4603" s="8" t="s">
        <v>9</v>
      </c>
      <c r="B4603" s="19">
        <v>41380</v>
      </c>
      <c r="C4603" s="12" t="s">
        <v>91</v>
      </c>
      <c r="D4603" s="13">
        <v>2</v>
      </c>
      <c r="F4603">
        <f t="shared" si="213"/>
        <v>2013</v>
      </c>
      <c r="G4603">
        <f t="shared" si="214"/>
        <v>4</v>
      </c>
      <c r="H4603">
        <f t="shared" si="215"/>
        <v>16</v>
      </c>
    </row>
    <row r="4604" spans="1:8" ht="16" x14ac:dyDescent="0.2">
      <c r="A4604" s="8" t="s">
        <v>9</v>
      </c>
      <c r="B4604" s="19">
        <v>41380</v>
      </c>
      <c r="C4604" s="12" t="s">
        <v>91</v>
      </c>
      <c r="D4604" s="13">
        <v>5</v>
      </c>
      <c r="F4604">
        <f t="shared" si="213"/>
        <v>2013</v>
      </c>
      <c r="G4604">
        <f t="shared" si="214"/>
        <v>4</v>
      </c>
      <c r="H4604">
        <f t="shared" si="215"/>
        <v>16</v>
      </c>
    </row>
    <row r="4605" spans="1:8" ht="16" x14ac:dyDescent="0.2">
      <c r="A4605" s="8" t="s">
        <v>9</v>
      </c>
      <c r="B4605" s="19">
        <v>41380</v>
      </c>
      <c r="C4605" s="12" t="s">
        <v>91</v>
      </c>
      <c r="D4605" s="13">
        <v>7</v>
      </c>
      <c r="F4605">
        <f t="shared" si="213"/>
        <v>2013</v>
      </c>
      <c r="G4605">
        <f t="shared" si="214"/>
        <v>4</v>
      </c>
      <c r="H4605">
        <f t="shared" si="215"/>
        <v>16</v>
      </c>
    </row>
    <row r="4606" spans="1:8" ht="16" x14ac:dyDescent="0.2">
      <c r="A4606" s="8" t="s">
        <v>9</v>
      </c>
      <c r="B4606" s="19">
        <v>41380</v>
      </c>
      <c r="C4606" s="12" t="s">
        <v>27</v>
      </c>
      <c r="D4606" s="13">
        <v>5</v>
      </c>
      <c r="F4606">
        <f t="shared" si="213"/>
        <v>2013</v>
      </c>
      <c r="G4606">
        <f t="shared" si="214"/>
        <v>4</v>
      </c>
      <c r="H4606">
        <f t="shared" si="215"/>
        <v>16</v>
      </c>
    </row>
    <row r="4607" spans="1:8" ht="16" x14ac:dyDescent="0.2">
      <c r="A4607" s="8" t="s">
        <v>9</v>
      </c>
      <c r="B4607" s="19">
        <v>41380</v>
      </c>
      <c r="C4607" s="12" t="s">
        <v>27</v>
      </c>
      <c r="D4607" s="13">
        <v>9</v>
      </c>
      <c r="F4607">
        <f t="shared" si="213"/>
        <v>2013</v>
      </c>
      <c r="G4607">
        <f t="shared" si="214"/>
        <v>4</v>
      </c>
      <c r="H4607">
        <f t="shared" si="215"/>
        <v>16</v>
      </c>
    </row>
    <row r="4608" spans="1:8" ht="16" x14ac:dyDescent="0.2">
      <c r="A4608" s="8" t="s">
        <v>9</v>
      </c>
      <c r="B4608" s="19">
        <v>41380</v>
      </c>
      <c r="C4608" s="12" t="s">
        <v>28</v>
      </c>
      <c r="D4608" s="13">
        <v>5</v>
      </c>
      <c r="F4608">
        <f t="shared" si="213"/>
        <v>2013</v>
      </c>
      <c r="G4608">
        <f t="shared" si="214"/>
        <v>4</v>
      </c>
      <c r="H4608">
        <f t="shared" si="215"/>
        <v>16</v>
      </c>
    </row>
    <row r="4609" spans="1:8" ht="16" x14ac:dyDescent="0.2">
      <c r="A4609" s="8" t="s">
        <v>9</v>
      </c>
      <c r="B4609" s="19">
        <v>41380</v>
      </c>
      <c r="C4609" s="12" t="s">
        <v>28</v>
      </c>
      <c r="D4609" s="13">
        <v>6</v>
      </c>
      <c r="F4609">
        <f t="shared" si="213"/>
        <v>2013</v>
      </c>
      <c r="G4609">
        <f t="shared" si="214"/>
        <v>4</v>
      </c>
      <c r="H4609">
        <f t="shared" si="215"/>
        <v>16</v>
      </c>
    </row>
    <row r="4610" spans="1:8" ht="16" x14ac:dyDescent="0.2">
      <c r="A4610" s="8" t="s">
        <v>9</v>
      </c>
      <c r="B4610" s="19">
        <v>41380</v>
      </c>
      <c r="C4610" s="12" t="s">
        <v>28</v>
      </c>
      <c r="D4610" s="13">
        <v>8</v>
      </c>
      <c r="F4610">
        <f t="shared" si="213"/>
        <v>2013</v>
      </c>
      <c r="G4610">
        <f t="shared" si="214"/>
        <v>4</v>
      </c>
      <c r="H4610">
        <f t="shared" si="215"/>
        <v>16</v>
      </c>
    </row>
    <row r="4611" spans="1:8" ht="16" x14ac:dyDescent="0.2">
      <c r="A4611" s="8" t="s">
        <v>9</v>
      </c>
      <c r="B4611" s="19">
        <v>41388</v>
      </c>
      <c r="C4611" s="12" t="s">
        <v>13</v>
      </c>
      <c r="D4611" s="13">
        <v>5</v>
      </c>
      <c r="F4611">
        <f t="shared" si="213"/>
        <v>2013</v>
      </c>
      <c r="G4611">
        <f t="shared" si="214"/>
        <v>4</v>
      </c>
      <c r="H4611">
        <f t="shared" si="215"/>
        <v>24</v>
      </c>
    </row>
    <row r="4612" spans="1:8" ht="16" x14ac:dyDescent="0.2">
      <c r="A4612" s="8" t="s">
        <v>9</v>
      </c>
      <c r="B4612" s="19">
        <v>41388</v>
      </c>
      <c r="C4612" s="12" t="s">
        <v>13</v>
      </c>
      <c r="D4612" s="13">
        <v>8</v>
      </c>
      <c r="F4612">
        <f t="shared" si="213"/>
        <v>2013</v>
      </c>
      <c r="G4612">
        <f t="shared" si="214"/>
        <v>4</v>
      </c>
      <c r="H4612">
        <f t="shared" si="215"/>
        <v>24</v>
      </c>
    </row>
    <row r="4613" spans="1:8" ht="16" x14ac:dyDescent="0.2">
      <c r="A4613" s="8" t="s">
        <v>9</v>
      </c>
      <c r="B4613" s="19">
        <v>41388</v>
      </c>
      <c r="C4613" s="12" t="s">
        <v>13</v>
      </c>
      <c r="D4613" s="13">
        <v>9</v>
      </c>
      <c r="F4613">
        <f t="shared" si="213"/>
        <v>2013</v>
      </c>
      <c r="G4613">
        <f t="shared" si="214"/>
        <v>4</v>
      </c>
      <c r="H4613">
        <f t="shared" si="215"/>
        <v>24</v>
      </c>
    </row>
    <row r="4614" spans="1:8" ht="16" x14ac:dyDescent="0.2">
      <c r="A4614" s="8" t="s">
        <v>9</v>
      </c>
      <c r="B4614" s="19">
        <v>41388</v>
      </c>
      <c r="C4614" s="12" t="s">
        <v>14</v>
      </c>
      <c r="D4614" s="13">
        <v>6</v>
      </c>
      <c r="F4614">
        <f t="shared" ref="F4614:F4677" si="216">YEAR(B4614)</f>
        <v>2013</v>
      </c>
      <c r="G4614">
        <f t="shared" ref="G4614:G4677" si="217">MONTH(B4614)</f>
        <v>4</v>
      </c>
      <c r="H4614">
        <f t="shared" ref="H4614:H4677" si="218">DAY(B4614)</f>
        <v>24</v>
      </c>
    </row>
    <row r="4615" spans="1:8" ht="16" x14ac:dyDescent="0.2">
      <c r="A4615" s="8" t="s">
        <v>9</v>
      </c>
      <c r="B4615" s="19">
        <v>41388</v>
      </c>
      <c r="C4615" s="12" t="s">
        <v>14</v>
      </c>
      <c r="D4615" s="13">
        <v>7</v>
      </c>
      <c r="F4615">
        <f t="shared" si="216"/>
        <v>2013</v>
      </c>
      <c r="G4615">
        <f t="shared" si="217"/>
        <v>4</v>
      </c>
      <c r="H4615">
        <f t="shared" si="218"/>
        <v>24</v>
      </c>
    </row>
    <row r="4616" spans="1:8" ht="16" x14ac:dyDescent="0.2">
      <c r="A4616" s="8" t="s">
        <v>9</v>
      </c>
      <c r="B4616" s="19">
        <v>41388</v>
      </c>
      <c r="C4616" s="12" t="s">
        <v>14</v>
      </c>
      <c r="D4616" s="13">
        <v>8</v>
      </c>
      <c r="F4616">
        <f t="shared" si="216"/>
        <v>2013</v>
      </c>
      <c r="G4616">
        <f t="shared" si="217"/>
        <v>4</v>
      </c>
      <c r="H4616">
        <f t="shared" si="218"/>
        <v>24</v>
      </c>
    </row>
    <row r="4617" spans="1:8" ht="16" x14ac:dyDescent="0.2">
      <c r="A4617" s="8" t="s">
        <v>9</v>
      </c>
      <c r="B4617" s="19">
        <v>41388</v>
      </c>
      <c r="C4617" s="12" t="s">
        <v>91</v>
      </c>
      <c r="D4617" s="13">
        <v>5</v>
      </c>
      <c r="F4617">
        <f t="shared" si="216"/>
        <v>2013</v>
      </c>
      <c r="G4617">
        <f t="shared" si="217"/>
        <v>4</v>
      </c>
      <c r="H4617">
        <f t="shared" si="218"/>
        <v>24</v>
      </c>
    </row>
    <row r="4618" spans="1:8" ht="16" x14ac:dyDescent="0.2">
      <c r="A4618" s="8" t="s">
        <v>9</v>
      </c>
      <c r="B4618" s="19">
        <v>41388</v>
      </c>
      <c r="C4618" s="12" t="s">
        <v>91</v>
      </c>
      <c r="D4618" s="13">
        <v>8</v>
      </c>
      <c r="F4618">
        <f t="shared" si="216"/>
        <v>2013</v>
      </c>
      <c r="G4618">
        <f t="shared" si="217"/>
        <v>4</v>
      </c>
      <c r="H4618">
        <f t="shared" si="218"/>
        <v>24</v>
      </c>
    </row>
    <row r="4619" spans="1:8" ht="16" x14ac:dyDescent="0.2">
      <c r="A4619" s="8" t="s">
        <v>9</v>
      </c>
      <c r="B4619" s="19">
        <v>41388</v>
      </c>
      <c r="C4619" s="12" t="s">
        <v>24</v>
      </c>
      <c r="D4619" s="13">
        <v>2</v>
      </c>
      <c r="F4619">
        <f t="shared" si="216"/>
        <v>2013</v>
      </c>
      <c r="G4619">
        <f t="shared" si="217"/>
        <v>4</v>
      </c>
      <c r="H4619">
        <f t="shared" si="218"/>
        <v>24</v>
      </c>
    </row>
    <row r="4620" spans="1:8" ht="16" x14ac:dyDescent="0.2">
      <c r="A4620" s="8" t="s">
        <v>9</v>
      </c>
      <c r="B4620" s="19">
        <v>41388</v>
      </c>
      <c r="C4620" s="12" t="s">
        <v>24</v>
      </c>
      <c r="D4620" s="13">
        <v>5</v>
      </c>
      <c r="F4620">
        <f t="shared" si="216"/>
        <v>2013</v>
      </c>
      <c r="G4620">
        <f t="shared" si="217"/>
        <v>4</v>
      </c>
      <c r="H4620">
        <f t="shared" si="218"/>
        <v>24</v>
      </c>
    </row>
    <row r="4621" spans="1:8" ht="16" x14ac:dyDescent="0.2">
      <c r="A4621" s="8" t="s">
        <v>9</v>
      </c>
      <c r="B4621" s="19">
        <v>41388</v>
      </c>
      <c r="C4621" s="12" t="s">
        <v>27</v>
      </c>
      <c r="D4621" s="13">
        <v>6</v>
      </c>
      <c r="F4621">
        <f t="shared" si="216"/>
        <v>2013</v>
      </c>
      <c r="G4621">
        <f t="shared" si="217"/>
        <v>4</v>
      </c>
      <c r="H4621">
        <f t="shared" si="218"/>
        <v>24</v>
      </c>
    </row>
    <row r="4622" spans="1:8" ht="16" x14ac:dyDescent="0.2">
      <c r="A4622" s="8" t="s">
        <v>9</v>
      </c>
      <c r="B4622" s="19">
        <v>41388</v>
      </c>
      <c r="C4622" s="12" t="s">
        <v>27</v>
      </c>
      <c r="D4622" s="13">
        <v>6</v>
      </c>
      <c r="F4622">
        <f t="shared" si="216"/>
        <v>2013</v>
      </c>
      <c r="G4622">
        <f t="shared" si="217"/>
        <v>4</v>
      </c>
      <c r="H4622">
        <f t="shared" si="218"/>
        <v>24</v>
      </c>
    </row>
    <row r="4623" spans="1:8" ht="16" x14ac:dyDescent="0.2">
      <c r="A4623" s="8" t="s">
        <v>9</v>
      </c>
      <c r="B4623" s="19">
        <v>41388</v>
      </c>
      <c r="C4623" s="12" t="s">
        <v>28</v>
      </c>
      <c r="D4623" s="13">
        <v>1</v>
      </c>
      <c r="F4623">
        <f t="shared" si="216"/>
        <v>2013</v>
      </c>
      <c r="G4623">
        <f t="shared" si="217"/>
        <v>4</v>
      </c>
      <c r="H4623">
        <f t="shared" si="218"/>
        <v>24</v>
      </c>
    </row>
    <row r="4624" spans="1:8" ht="16" x14ac:dyDescent="0.2">
      <c r="A4624" s="8" t="s">
        <v>9</v>
      </c>
      <c r="B4624" s="19">
        <v>41388</v>
      </c>
      <c r="C4624" s="12" t="s">
        <v>30</v>
      </c>
      <c r="D4624" s="13">
        <v>5</v>
      </c>
      <c r="F4624">
        <f t="shared" si="216"/>
        <v>2013</v>
      </c>
      <c r="G4624">
        <f t="shared" si="217"/>
        <v>4</v>
      </c>
      <c r="H4624">
        <f t="shared" si="218"/>
        <v>24</v>
      </c>
    </row>
    <row r="4625" spans="1:8" ht="16" x14ac:dyDescent="0.2">
      <c r="A4625" s="8" t="s">
        <v>9</v>
      </c>
      <c r="B4625" s="19">
        <v>41388</v>
      </c>
      <c r="C4625" s="12" t="s">
        <v>30</v>
      </c>
      <c r="D4625" s="13">
        <v>5</v>
      </c>
      <c r="F4625">
        <f t="shared" si="216"/>
        <v>2013</v>
      </c>
      <c r="G4625">
        <f t="shared" si="217"/>
        <v>4</v>
      </c>
      <c r="H4625">
        <f t="shared" si="218"/>
        <v>24</v>
      </c>
    </row>
    <row r="4626" spans="1:8" ht="16" x14ac:dyDescent="0.2">
      <c r="A4626" s="8" t="s">
        <v>9</v>
      </c>
      <c r="B4626" s="19">
        <v>41388</v>
      </c>
      <c r="C4626" s="12" t="s">
        <v>30</v>
      </c>
      <c r="D4626" s="13">
        <v>6</v>
      </c>
      <c r="F4626">
        <f t="shared" si="216"/>
        <v>2013</v>
      </c>
      <c r="G4626">
        <f t="shared" si="217"/>
        <v>4</v>
      </c>
      <c r="H4626">
        <f t="shared" si="218"/>
        <v>24</v>
      </c>
    </row>
    <row r="4627" spans="1:8" ht="16" x14ac:dyDescent="0.2">
      <c r="A4627" s="8" t="s">
        <v>9</v>
      </c>
      <c r="B4627" s="18">
        <v>41396</v>
      </c>
      <c r="C4627" s="12" t="s">
        <v>14</v>
      </c>
      <c r="D4627" s="12">
        <v>6</v>
      </c>
      <c r="F4627">
        <f t="shared" si="216"/>
        <v>2013</v>
      </c>
      <c r="G4627">
        <f t="shared" si="217"/>
        <v>5</v>
      </c>
      <c r="H4627">
        <f t="shared" si="218"/>
        <v>2</v>
      </c>
    </row>
    <row r="4628" spans="1:8" ht="16" x14ac:dyDescent="0.2">
      <c r="A4628" s="8" t="s">
        <v>9</v>
      </c>
      <c r="B4628" s="18">
        <v>41396</v>
      </c>
      <c r="C4628" s="12" t="s">
        <v>38</v>
      </c>
      <c r="D4628" s="12">
        <v>7</v>
      </c>
      <c r="F4628">
        <f t="shared" si="216"/>
        <v>2013</v>
      </c>
      <c r="G4628">
        <f t="shared" si="217"/>
        <v>5</v>
      </c>
      <c r="H4628">
        <f t="shared" si="218"/>
        <v>2</v>
      </c>
    </row>
    <row r="4629" spans="1:8" ht="16" x14ac:dyDescent="0.2">
      <c r="A4629" s="8" t="s">
        <v>9</v>
      </c>
      <c r="B4629" s="18">
        <v>41396</v>
      </c>
      <c r="C4629" s="12" t="s">
        <v>41</v>
      </c>
      <c r="D4629" s="12">
        <v>6</v>
      </c>
      <c r="F4629">
        <f t="shared" si="216"/>
        <v>2013</v>
      </c>
      <c r="G4629">
        <f t="shared" si="217"/>
        <v>5</v>
      </c>
      <c r="H4629">
        <f t="shared" si="218"/>
        <v>2</v>
      </c>
    </row>
    <row r="4630" spans="1:8" ht="16" x14ac:dyDescent="0.2">
      <c r="A4630" s="8" t="s">
        <v>9</v>
      </c>
      <c r="B4630" s="18">
        <v>41396</v>
      </c>
      <c r="C4630" s="12" t="s">
        <v>43</v>
      </c>
      <c r="D4630" s="12">
        <v>5</v>
      </c>
      <c r="F4630">
        <f t="shared" si="216"/>
        <v>2013</v>
      </c>
      <c r="G4630">
        <f t="shared" si="217"/>
        <v>5</v>
      </c>
      <c r="H4630">
        <f t="shared" si="218"/>
        <v>2</v>
      </c>
    </row>
    <row r="4631" spans="1:8" ht="16" x14ac:dyDescent="0.2">
      <c r="A4631" s="8" t="s">
        <v>9</v>
      </c>
      <c r="B4631" s="18">
        <v>41396</v>
      </c>
      <c r="C4631" s="12" t="s">
        <v>44</v>
      </c>
      <c r="D4631" s="12">
        <v>9</v>
      </c>
      <c r="F4631">
        <f t="shared" si="216"/>
        <v>2013</v>
      </c>
      <c r="G4631">
        <f t="shared" si="217"/>
        <v>5</v>
      </c>
      <c r="H4631">
        <f t="shared" si="218"/>
        <v>2</v>
      </c>
    </row>
    <row r="4632" spans="1:8" ht="16" x14ac:dyDescent="0.2">
      <c r="A4632" s="8" t="s">
        <v>9</v>
      </c>
      <c r="B4632" s="18">
        <v>41396</v>
      </c>
      <c r="C4632" s="12" t="s">
        <v>26</v>
      </c>
      <c r="D4632" s="12">
        <v>8</v>
      </c>
      <c r="F4632">
        <f t="shared" si="216"/>
        <v>2013</v>
      </c>
      <c r="G4632">
        <f t="shared" si="217"/>
        <v>5</v>
      </c>
      <c r="H4632">
        <f t="shared" si="218"/>
        <v>2</v>
      </c>
    </row>
    <row r="4633" spans="1:8" ht="16" x14ac:dyDescent="0.2">
      <c r="A4633" s="8" t="s">
        <v>9</v>
      </c>
      <c r="B4633" s="18">
        <v>41396</v>
      </c>
      <c r="C4633" s="12" t="s">
        <v>28</v>
      </c>
      <c r="D4633" s="12">
        <v>4</v>
      </c>
      <c r="F4633">
        <f t="shared" si="216"/>
        <v>2013</v>
      </c>
      <c r="G4633">
        <f t="shared" si="217"/>
        <v>5</v>
      </c>
      <c r="H4633">
        <f t="shared" si="218"/>
        <v>2</v>
      </c>
    </row>
    <row r="4634" spans="1:8" ht="16" x14ac:dyDescent="0.2">
      <c r="A4634" s="8" t="s">
        <v>9</v>
      </c>
      <c r="B4634" s="18">
        <v>41396</v>
      </c>
      <c r="C4634" s="12" t="s">
        <v>46</v>
      </c>
      <c r="D4634" s="12">
        <v>9</v>
      </c>
      <c r="F4634">
        <f t="shared" si="216"/>
        <v>2013</v>
      </c>
      <c r="G4634">
        <f t="shared" si="217"/>
        <v>5</v>
      </c>
      <c r="H4634">
        <f t="shared" si="218"/>
        <v>2</v>
      </c>
    </row>
    <row r="4635" spans="1:8" ht="16" x14ac:dyDescent="0.2">
      <c r="A4635" s="8" t="s">
        <v>9</v>
      </c>
      <c r="B4635" s="19">
        <v>41426</v>
      </c>
      <c r="C4635" s="12" t="s">
        <v>35</v>
      </c>
      <c r="D4635" s="13">
        <v>9</v>
      </c>
      <c r="F4635">
        <f t="shared" si="216"/>
        <v>2013</v>
      </c>
      <c r="G4635">
        <f t="shared" si="217"/>
        <v>6</v>
      </c>
      <c r="H4635">
        <f t="shared" si="218"/>
        <v>1</v>
      </c>
    </row>
    <row r="4636" spans="1:8" ht="16" x14ac:dyDescent="0.2">
      <c r="A4636" s="8" t="s">
        <v>9</v>
      </c>
      <c r="B4636" s="18">
        <v>41439</v>
      </c>
      <c r="C4636" s="12" t="s">
        <v>47</v>
      </c>
      <c r="D4636" s="12">
        <v>5</v>
      </c>
      <c r="F4636">
        <f t="shared" si="216"/>
        <v>2013</v>
      </c>
      <c r="G4636">
        <f t="shared" si="217"/>
        <v>6</v>
      </c>
      <c r="H4636">
        <f t="shared" si="218"/>
        <v>14</v>
      </c>
    </row>
    <row r="4637" spans="1:8" ht="16" x14ac:dyDescent="0.2">
      <c r="A4637" s="8" t="s">
        <v>9</v>
      </c>
      <c r="B4637" s="18">
        <v>41439</v>
      </c>
      <c r="C4637" s="12" t="s">
        <v>14</v>
      </c>
      <c r="D4637" s="12">
        <v>8</v>
      </c>
      <c r="F4637">
        <f t="shared" si="216"/>
        <v>2013</v>
      </c>
      <c r="G4637">
        <f t="shared" si="217"/>
        <v>6</v>
      </c>
      <c r="H4637">
        <f t="shared" si="218"/>
        <v>14</v>
      </c>
    </row>
    <row r="4638" spans="1:8" ht="16" x14ac:dyDescent="0.2">
      <c r="A4638" s="8" t="s">
        <v>9</v>
      </c>
      <c r="B4638" s="18">
        <v>41439</v>
      </c>
      <c r="C4638" s="12" t="s">
        <v>51</v>
      </c>
      <c r="D4638" s="12">
        <v>7</v>
      </c>
      <c r="F4638">
        <f t="shared" si="216"/>
        <v>2013</v>
      </c>
      <c r="G4638">
        <f t="shared" si="217"/>
        <v>6</v>
      </c>
      <c r="H4638">
        <f t="shared" si="218"/>
        <v>14</v>
      </c>
    </row>
    <row r="4639" spans="1:8" ht="16" x14ac:dyDescent="0.2">
      <c r="A4639" s="8" t="s">
        <v>9</v>
      </c>
      <c r="B4639" s="18">
        <v>41439</v>
      </c>
      <c r="C4639" s="12" t="s">
        <v>36</v>
      </c>
      <c r="D4639" s="12">
        <v>6</v>
      </c>
      <c r="F4639">
        <f t="shared" si="216"/>
        <v>2013</v>
      </c>
      <c r="G4639">
        <f t="shared" si="217"/>
        <v>6</v>
      </c>
      <c r="H4639">
        <f t="shared" si="218"/>
        <v>14</v>
      </c>
    </row>
    <row r="4640" spans="1:8" ht="16" x14ac:dyDescent="0.2">
      <c r="A4640" s="8" t="s">
        <v>9</v>
      </c>
      <c r="B4640" s="18">
        <v>41439</v>
      </c>
      <c r="C4640" s="12" t="s">
        <v>19</v>
      </c>
      <c r="D4640" s="12">
        <v>5</v>
      </c>
      <c r="F4640">
        <f t="shared" si="216"/>
        <v>2013</v>
      </c>
      <c r="G4640">
        <f t="shared" si="217"/>
        <v>6</v>
      </c>
      <c r="H4640">
        <f t="shared" si="218"/>
        <v>14</v>
      </c>
    </row>
    <row r="4641" spans="1:8" ht="16" x14ac:dyDescent="0.2">
      <c r="A4641" s="8" t="s">
        <v>9</v>
      </c>
      <c r="B4641" s="18">
        <v>41439</v>
      </c>
      <c r="C4641" s="12" t="s">
        <v>52</v>
      </c>
      <c r="D4641" s="12">
        <v>4</v>
      </c>
      <c r="F4641">
        <f t="shared" si="216"/>
        <v>2013</v>
      </c>
      <c r="G4641">
        <f t="shared" si="217"/>
        <v>6</v>
      </c>
      <c r="H4641">
        <f t="shared" si="218"/>
        <v>14</v>
      </c>
    </row>
    <row r="4642" spans="1:8" ht="16" x14ac:dyDescent="0.2">
      <c r="A4642" s="8" t="s">
        <v>9</v>
      </c>
      <c r="B4642" s="18">
        <v>41439</v>
      </c>
      <c r="C4642" s="12" t="s">
        <v>53</v>
      </c>
      <c r="D4642" s="12">
        <v>21</v>
      </c>
      <c r="F4642">
        <f t="shared" si="216"/>
        <v>2013</v>
      </c>
      <c r="G4642">
        <f t="shared" si="217"/>
        <v>6</v>
      </c>
      <c r="H4642">
        <f t="shared" si="218"/>
        <v>14</v>
      </c>
    </row>
    <row r="4643" spans="1:8" ht="16" x14ac:dyDescent="0.2">
      <c r="A4643" s="8" t="s">
        <v>9</v>
      </c>
      <c r="B4643" s="18">
        <v>41439</v>
      </c>
      <c r="C4643" s="12" t="s">
        <v>21</v>
      </c>
      <c r="D4643" s="12">
        <v>23</v>
      </c>
      <c r="F4643">
        <f t="shared" si="216"/>
        <v>2013</v>
      </c>
      <c r="G4643">
        <f t="shared" si="217"/>
        <v>6</v>
      </c>
      <c r="H4643">
        <f t="shared" si="218"/>
        <v>14</v>
      </c>
    </row>
    <row r="4644" spans="1:8" ht="16" x14ac:dyDescent="0.2">
      <c r="A4644" s="8" t="s">
        <v>9</v>
      </c>
      <c r="B4644" s="18">
        <v>41439</v>
      </c>
      <c r="C4644" s="12" t="s">
        <v>22</v>
      </c>
      <c r="D4644" s="12">
        <v>5</v>
      </c>
      <c r="F4644">
        <f t="shared" si="216"/>
        <v>2013</v>
      </c>
      <c r="G4644">
        <f t="shared" si="217"/>
        <v>6</v>
      </c>
      <c r="H4644">
        <f t="shared" si="218"/>
        <v>14</v>
      </c>
    </row>
    <row r="4645" spans="1:8" ht="16" x14ac:dyDescent="0.2">
      <c r="A4645" s="8" t="s">
        <v>9</v>
      </c>
      <c r="B4645" s="18">
        <v>41439</v>
      </c>
      <c r="C4645" s="12" t="s">
        <v>40</v>
      </c>
      <c r="D4645" s="12">
        <v>8</v>
      </c>
      <c r="F4645">
        <f t="shared" si="216"/>
        <v>2013</v>
      </c>
      <c r="G4645">
        <f t="shared" si="217"/>
        <v>6</v>
      </c>
      <c r="H4645">
        <f t="shared" si="218"/>
        <v>14</v>
      </c>
    </row>
    <row r="4646" spans="1:8" ht="16" x14ac:dyDescent="0.2">
      <c r="A4646" s="8" t="s">
        <v>9</v>
      </c>
      <c r="B4646" s="18">
        <v>41439</v>
      </c>
      <c r="C4646" s="12" t="s">
        <v>57</v>
      </c>
      <c r="D4646" s="12">
        <v>9</v>
      </c>
      <c r="F4646">
        <f t="shared" si="216"/>
        <v>2013</v>
      </c>
      <c r="G4646">
        <f t="shared" si="217"/>
        <v>6</v>
      </c>
      <c r="H4646">
        <f t="shared" si="218"/>
        <v>14</v>
      </c>
    </row>
    <row r="4647" spans="1:8" ht="16" x14ac:dyDescent="0.2">
      <c r="A4647" s="8" t="s">
        <v>9</v>
      </c>
      <c r="B4647" s="18">
        <v>41439</v>
      </c>
      <c r="C4647" s="12" t="s">
        <v>58</v>
      </c>
      <c r="D4647" s="12">
        <v>5</v>
      </c>
      <c r="F4647">
        <f t="shared" si="216"/>
        <v>2013</v>
      </c>
      <c r="G4647">
        <f t="shared" si="217"/>
        <v>6</v>
      </c>
      <c r="H4647">
        <f t="shared" si="218"/>
        <v>14</v>
      </c>
    </row>
    <row r="4648" spans="1:8" ht="16" x14ac:dyDescent="0.2">
      <c r="A4648" s="8" t="s">
        <v>9</v>
      </c>
      <c r="B4648" s="18">
        <v>41439</v>
      </c>
      <c r="C4648" s="12" t="s">
        <v>59</v>
      </c>
      <c r="D4648" s="12">
        <v>7</v>
      </c>
      <c r="F4648">
        <f t="shared" si="216"/>
        <v>2013</v>
      </c>
      <c r="G4648">
        <f t="shared" si="217"/>
        <v>6</v>
      </c>
      <c r="H4648">
        <f t="shared" si="218"/>
        <v>14</v>
      </c>
    </row>
    <row r="4649" spans="1:8" ht="16" x14ac:dyDescent="0.2">
      <c r="A4649" s="8" t="s">
        <v>9</v>
      </c>
      <c r="B4649" s="18">
        <v>41439</v>
      </c>
      <c r="C4649" s="12" t="s">
        <v>24</v>
      </c>
      <c r="D4649" s="12">
        <v>6</v>
      </c>
      <c r="F4649">
        <f t="shared" si="216"/>
        <v>2013</v>
      </c>
      <c r="G4649">
        <f t="shared" si="217"/>
        <v>6</v>
      </c>
      <c r="H4649">
        <f t="shared" si="218"/>
        <v>14</v>
      </c>
    </row>
    <row r="4650" spans="1:8" ht="16" x14ac:dyDescent="0.2">
      <c r="A4650" s="8" t="s">
        <v>9</v>
      </c>
      <c r="B4650" s="18">
        <v>41439</v>
      </c>
      <c r="C4650" s="12" t="s">
        <v>43</v>
      </c>
      <c r="D4650" s="12">
        <v>4</v>
      </c>
      <c r="F4650">
        <f t="shared" si="216"/>
        <v>2013</v>
      </c>
      <c r="G4650">
        <f t="shared" si="217"/>
        <v>6</v>
      </c>
      <c r="H4650">
        <f t="shared" si="218"/>
        <v>14</v>
      </c>
    </row>
    <row r="4651" spans="1:8" x14ac:dyDescent="0.2">
      <c r="A4651" s="8" t="s">
        <v>9</v>
      </c>
      <c r="B4651" s="18">
        <v>41439</v>
      </c>
      <c r="C4651" s="13" t="s">
        <v>25</v>
      </c>
      <c r="D4651" s="12">
        <v>7</v>
      </c>
      <c r="F4651">
        <f t="shared" si="216"/>
        <v>2013</v>
      </c>
      <c r="G4651">
        <f t="shared" si="217"/>
        <v>6</v>
      </c>
      <c r="H4651">
        <f t="shared" si="218"/>
        <v>14</v>
      </c>
    </row>
    <row r="4652" spans="1:8" ht="16" x14ac:dyDescent="0.2">
      <c r="A4652" s="8" t="s">
        <v>9</v>
      </c>
      <c r="B4652" s="18">
        <v>41439</v>
      </c>
      <c r="C4652" s="12" t="s">
        <v>64</v>
      </c>
      <c r="D4652" s="12">
        <v>7</v>
      </c>
      <c r="F4652">
        <f t="shared" si="216"/>
        <v>2013</v>
      </c>
      <c r="G4652">
        <f t="shared" si="217"/>
        <v>6</v>
      </c>
      <c r="H4652">
        <f t="shared" si="218"/>
        <v>14</v>
      </c>
    </row>
    <row r="4653" spans="1:8" ht="16" x14ac:dyDescent="0.2">
      <c r="A4653" s="8" t="s">
        <v>9</v>
      </c>
      <c r="B4653" s="18">
        <v>41439</v>
      </c>
      <c r="C4653" s="12" t="s">
        <v>69</v>
      </c>
      <c r="D4653" s="12">
        <v>8</v>
      </c>
      <c r="F4653">
        <f t="shared" si="216"/>
        <v>2013</v>
      </c>
      <c r="G4653">
        <f t="shared" si="217"/>
        <v>6</v>
      </c>
      <c r="H4653">
        <f t="shared" si="218"/>
        <v>14</v>
      </c>
    </row>
    <row r="4654" spans="1:8" ht="16" x14ac:dyDescent="0.2">
      <c r="A4654" s="8" t="s">
        <v>9</v>
      </c>
      <c r="B4654" s="18">
        <v>41439</v>
      </c>
      <c r="C4654" s="12" t="s">
        <v>70</v>
      </c>
      <c r="D4654" s="12">
        <v>6</v>
      </c>
      <c r="F4654">
        <f t="shared" si="216"/>
        <v>2013</v>
      </c>
      <c r="G4654">
        <f t="shared" si="217"/>
        <v>6</v>
      </c>
      <c r="H4654">
        <f t="shared" si="218"/>
        <v>14</v>
      </c>
    </row>
    <row r="4655" spans="1:8" ht="16" x14ac:dyDescent="0.2">
      <c r="A4655" s="8" t="s">
        <v>9</v>
      </c>
      <c r="B4655" s="18">
        <v>41439</v>
      </c>
      <c r="C4655" s="12" t="s">
        <v>29</v>
      </c>
      <c r="D4655" s="12">
        <v>7</v>
      </c>
      <c r="F4655">
        <f t="shared" si="216"/>
        <v>2013</v>
      </c>
      <c r="G4655">
        <f t="shared" si="217"/>
        <v>6</v>
      </c>
      <c r="H4655">
        <f t="shared" si="218"/>
        <v>14</v>
      </c>
    </row>
    <row r="4656" spans="1:8" ht="16" x14ac:dyDescent="0.2">
      <c r="A4656" s="8" t="s">
        <v>9</v>
      </c>
      <c r="B4656" s="18">
        <v>41439</v>
      </c>
      <c r="C4656" s="12" t="s">
        <v>30</v>
      </c>
      <c r="D4656" s="12">
        <v>9</v>
      </c>
      <c r="F4656">
        <f t="shared" si="216"/>
        <v>2013</v>
      </c>
      <c r="G4656">
        <f t="shared" si="217"/>
        <v>6</v>
      </c>
      <c r="H4656">
        <f t="shared" si="218"/>
        <v>14</v>
      </c>
    </row>
    <row r="4657" spans="1:8" ht="16" x14ac:dyDescent="0.2">
      <c r="A4657" s="8" t="s">
        <v>9</v>
      </c>
      <c r="B4657" s="18">
        <v>41439</v>
      </c>
      <c r="C4657" s="12" t="s">
        <v>31</v>
      </c>
      <c r="D4657" s="12">
        <v>4</v>
      </c>
      <c r="F4657">
        <f t="shared" si="216"/>
        <v>2013</v>
      </c>
      <c r="G4657">
        <f t="shared" si="217"/>
        <v>6</v>
      </c>
      <c r="H4657">
        <f t="shared" si="218"/>
        <v>14</v>
      </c>
    </row>
    <row r="4658" spans="1:8" ht="16" x14ac:dyDescent="0.2">
      <c r="A4658" s="8" t="s">
        <v>9</v>
      </c>
      <c r="B4658" s="18">
        <v>41439</v>
      </c>
      <c r="C4658" s="12" t="s">
        <v>32</v>
      </c>
      <c r="D4658" s="12">
        <v>5</v>
      </c>
      <c r="F4658">
        <f t="shared" si="216"/>
        <v>2013</v>
      </c>
      <c r="G4658">
        <f t="shared" si="217"/>
        <v>6</v>
      </c>
      <c r="H4658">
        <f t="shared" si="218"/>
        <v>14</v>
      </c>
    </row>
    <row r="4659" spans="1:8" ht="16" x14ac:dyDescent="0.2">
      <c r="A4659" s="8" t="s">
        <v>9</v>
      </c>
      <c r="B4659" s="18">
        <v>41439</v>
      </c>
      <c r="C4659" s="12" t="s">
        <v>71</v>
      </c>
      <c r="D4659" s="12">
        <v>9</v>
      </c>
      <c r="F4659">
        <f t="shared" si="216"/>
        <v>2013</v>
      </c>
      <c r="G4659">
        <f t="shared" si="217"/>
        <v>6</v>
      </c>
      <c r="H4659">
        <f t="shared" si="218"/>
        <v>14</v>
      </c>
    </row>
    <row r="4660" spans="1:8" ht="16" x14ac:dyDescent="0.2">
      <c r="A4660" s="8" t="s">
        <v>9</v>
      </c>
      <c r="B4660" s="18">
        <v>41439</v>
      </c>
      <c r="C4660" s="12" t="s">
        <v>72</v>
      </c>
      <c r="D4660" s="12">
        <v>4</v>
      </c>
      <c r="F4660">
        <f t="shared" si="216"/>
        <v>2013</v>
      </c>
      <c r="G4660">
        <f t="shared" si="217"/>
        <v>6</v>
      </c>
      <c r="H4660">
        <f t="shared" si="218"/>
        <v>14</v>
      </c>
    </row>
    <row r="4661" spans="1:8" x14ac:dyDescent="0.2">
      <c r="A4661" s="8" t="s">
        <v>9</v>
      </c>
      <c r="B4661" s="18">
        <v>41439</v>
      </c>
      <c r="C4661" s="13" t="s">
        <v>73</v>
      </c>
      <c r="D4661" s="12">
        <v>6</v>
      </c>
      <c r="F4661">
        <f t="shared" si="216"/>
        <v>2013</v>
      </c>
      <c r="G4661">
        <f t="shared" si="217"/>
        <v>6</v>
      </c>
      <c r="H4661">
        <f t="shared" si="218"/>
        <v>14</v>
      </c>
    </row>
    <row r="4662" spans="1:8" ht="16" x14ac:dyDescent="0.2">
      <c r="A4662" s="8" t="s">
        <v>9</v>
      </c>
      <c r="B4662" s="18">
        <v>41439</v>
      </c>
      <c r="C4662" s="12" t="s">
        <v>33</v>
      </c>
      <c r="D4662" s="12">
        <v>15</v>
      </c>
      <c r="F4662">
        <f t="shared" si="216"/>
        <v>2013</v>
      </c>
      <c r="G4662">
        <f t="shared" si="217"/>
        <v>6</v>
      </c>
      <c r="H4662">
        <f t="shared" si="218"/>
        <v>14</v>
      </c>
    </row>
    <row r="4663" spans="1:8" ht="16" x14ac:dyDescent="0.2">
      <c r="A4663" s="8" t="s">
        <v>9</v>
      </c>
      <c r="B4663" s="18">
        <v>41439</v>
      </c>
      <c r="C4663" s="12" t="s">
        <v>75</v>
      </c>
      <c r="D4663" s="14">
        <v>20</v>
      </c>
      <c r="F4663">
        <f t="shared" si="216"/>
        <v>2013</v>
      </c>
      <c r="G4663">
        <f t="shared" si="217"/>
        <v>6</v>
      </c>
      <c r="H4663">
        <f t="shared" si="218"/>
        <v>14</v>
      </c>
    </row>
    <row r="4664" spans="1:8" ht="16" x14ac:dyDescent="0.2">
      <c r="A4664" s="8" t="s">
        <v>9</v>
      </c>
      <c r="B4664" s="18">
        <v>41439</v>
      </c>
      <c r="C4664" s="12" t="s">
        <v>76</v>
      </c>
      <c r="D4664" s="12">
        <v>9</v>
      </c>
      <c r="F4664">
        <f t="shared" si="216"/>
        <v>2013</v>
      </c>
      <c r="G4664">
        <f t="shared" si="217"/>
        <v>6</v>
      </c>
      <c r="H4664">
        <f t="shared" si="218"/>
        <v>14</v>
      </c>
    </row>
    <row r="4665" spans="1:8" ht="16" x14ac:dyDescent="0.2">
      <c r="A4665" s="8" t="s">
        <v>9</v>
      </c>
      <c r="B4665" s="18">
        <v>41439</v>
      </c>
      <c r="C4665" s="12" t="s">
        <v>77</v>
      </c>
      <c r="D4665" s="12">
        <v>6</v>
      </c>
      <c r="F4665">
        <f t="shared" si="216"/>
        <v>2013</v>
      </c>
      <c r="G4665">
        <f t="shared" si="217"/>
        <v>6</v>
      </c>
      <c r="H4665">
        <f t="shared" si="218"/>
        <v>14</v>
      </c>
    </row>
    <row r="4666" spans="1:8" ht="16" x14ac:dyDescent="0.2">
      <c r="A4666" s="8" t="s">
        <v>9</v>
      </c>
      <c r="B4666" s="18">
        <v>41439</v>
      </c>
      <c r="C4666" s="12" t="s">
        <v>78</v>
      </c>
      <c r="D4666" s="12">
        <v>4</v>
      </c>
      <c r="F4666">
        <f t="shared" si="216"/>
        <v>2013</v>
      </c>
      <c r="G4666">
        <f t="shared" si="217"/>
        <v>6</v>
      </c>
      <c r="H4666">
        <f t="shared" si="218"/>
        <v>14</v>
      </c>
    </row>
    <row r="4667" spans="1:8" ht="16" x14ac:dyDescent="0.2">
      <c r="A4667" s="8" t="s">
        <v>9</v>
      </c>
      <c r="B4667" s="18">
        <v>41439</v>
      </c>
      <c r="C4667" s="12" t="s">
        <v>34</v>
      </c>
      <c r="D4667" s="12">
        <v>7</v>
      </c>
      <c r="F4667">
        <f t="shared" si="216"/>
        <v>2013</v>
      </c>
      <c r="G4667">
        <f t="shared" si="217"/>
        <v>6</v>
      </c>
      <c r="H4667">
        <f t="shared" si="218"/>
        <v>14</v>
      </c>
    </row>
    <row r="4668" spans="1:8" ht="16" x14ac:dyDescent="0.2">
      <c r="A4668" s="8" t="s">
        <v>9</v>
      </c>
      <c r="B4668" s="18">
        <v>41439</v>
      </c>
      <c r="C4668" s="12" t="s">
        <v>79</v>
      </c>
      <c r="D4668" s="12">
        <v>4</v>
      </c>
      <c r="F4668">
        <f t="shared" si="216"/>
        <v>2013</v>
      </c>
      <c r="G4668">
        <f t="shared" si="217"/>
        <v>6</v>
      </c>
      <c r="H4668">
        <f t="shared" si="218"/>
        <v>14</v>
      </c>
    </row>
    <row r="4669" spans="1:8" ht="16" x14ac:dyDescent="0.2">
      <c r="A4669" s="8" t="s">
        <v>9</v>
      </c>
      <c r="B4669" s="18">
        <v>41439</v>
      </c>
      <c r="C4669" s="12" t="s">
        <v>80</v>
      </c>
      <c r="D4669" s="12">
        <v>7</v>
      </c>
      <c r="F4669">
        <f t="shared" si="216"/>
        <v>2013</v>
      </c>
      <c r="G4669">
        <f t="shared" si="217"/>
        <v>6</v>
      </c>
      <c r="H4669">
        <f t="shared" si="218"/>
        <v>14</v>
      </c>
    </row>
    <row r="4670" spans="1:8" ht="16" x14ac:dyDescent="0.2">
      <c r="A4670" s="8" t="s">
        <v>9</v>
      </c>
      <c r="B4670" s="18">
        <v>41439</v>
      </c>
      <c r="C4670" s="12" t="s">
        <v>81</v>
      </c>
      <c r="D4670" s="12">
        <v>8</v>
      </c>
      <c r="F4670">
        <f t="shared" si="216"/>
        <v>2013</v>
      </c>
      <c r="G4670">
        <f t="shared" si="217"/>
        <v>6</v>
      </c>
      <c r="H4670">
        <f t="shared" si="218"/>
        <v>14</v>
      </c>
    </row>
    <row r="4671" spans="1:8" ht="16" x14ac:dyDescent="0.2">
      <c r="A4671" s="8" t="s">
        <v>9</v>
      </c>
      <c r="B4671" s="18">
        <v>41439</v>
      </c>
      <c r="C4671" s="12" t="s">
        <v>46</v>
      </c>
      <c r="D4671" s="12">
        <v>6</v>
      </c>
      <c r="F4671">
        <f t="shared" si="216"/>
        <v>2013</v>
      </c>
      <c r="G4671">
        <f t="shared" si="217"/>
        <v>6</v>
      </c>
      <c r="H4671">
        <f t="shared" si="218"/>
        <v>14</v>
      </c>
    </row>
    <row r="4672" spans="1:8" ht="16" x14ac:dyDescent="0.2">
      <c r="A4672" s="8" t="s">
        <v>9</v>
      </c>
      <c r="B4672" s="18">
        <v>41439</v>
      </c>
      <c r="C4672" s="12" t="s">
        <v>84</v>
      </c>
      <c r="D4672" s="12">
        <v>1</v>
      </c>
      <c r="F4672">
        <f t="shared" si="216"/>
        <v>2013</v>
      </c>
      <c r="G4672">
        <f t="shared" si="217"/>
        <v>6</v>
      </c>
      <c r="H4672">
        <f t="shared" si="218"/>
        <v>14</v>
      </c>
    </row>
    <row r="4673" spans="1:8" ht="16" x14ac:dyDescent="0.2">
      <c r="A4673" s="8" t="s">
        <v>9</v>
      </c>
      <c r="B4673" s="18">
        <v>41439</v>
      </c>
      <c r="C4673" s="12" t="s">
        <v>85</v>
      </c>
      <c r="D4673" s="12">
        <v>7</v>
      </c>
      <c r="F4673">
        <f t="shared" si="216"/>
        <v>2013</v>
      </c>
      <c r="G4673">
        <f t="shared" si="217"/>
        <v>6</v>
      </c>
      <c r="H4673">
        <f t="shared" si="218"/>
        <v>14</v>
      </c>
    </row>
    <row r="4674" spans="1:8" ht="16" x14ac:dyDescent="0.2">
      <c r="A4674" s="8" t="s">
        <v>9</v>
      </c>
      <c r="B4674" s="18">
        <v>41439</v>
      </c>
      <c r="C4674" s="12" t="s">
        <v>86</v>
      </c>
      <c r="D4674" s="12">
        <v>5</v>
      </c>
      <c r="F4674">
        <f t="shared" si="216"/>
        <v>2013</v>
      </c>
      <c r="G4674">
        <f t="shared" si="217"/>
        <v>6</v>
      </c>
      <c r="H4674">
        <f t="shared" si="218"/>
        <v>14</v>
      </c>
    </row>
    <row r="4675" spans="1:8" ht="16" x14ac:dyDescent="0.2">
      <c r="A4675" s="8" t="s">
        <v>9</v>
      </c>
      <c r="B4675" s="18">
        <v>41439</v>
      </c>
      <c r="C4675" s="12" t="s">
        <v>87</v>
      </c>
      <c r="D4675" s="12">
        <v>9</v>
      </c>
      <c r="F4675">
        <f t="shared" si="216"/>
        <v>2013</v>
      </c>
      <c r="G4675">
        <f t="shared" si="217"/>
        <v>6</v>
      </c>
      <c r="H4675">
        <f t="shared" si="218"/>
        <v>14</v>
      </c>
    </row>
    <row r="4676" spans="1:8" ht="16" x14ac:dyDescent="0.2">
      <c r="A4676" s="8" t="s">
        <v>9</v>
      </c>
      <c r="B4676" s="18">
        <v>41439</v>
      </c>
      <c r="C4676" s="12" t="s">
        <v>88</v>
      </c>
      <c r="D4676" s="12">
        <v>8</v>
      </c>
      <c r="F4676">
        <f t="shared" si="216"/>
        <v>2013</v>
      </c>
      <c r="G4676">
        <f t="shared" si="217"/>
        <v>6</v>
      </c>
      <c r="H4676">
        <f t="shared" si="218"/>
        <v>14</v>
      </c>
    </row>
    <row r="4677" spans="1:8" ht="16" x14ac:dyDescent="0.2">
      <c r="A4677" s="8" t="s">
        <v>9</v>
      </c>
      <c r="B4677" s="18">
        <v>41466</v>
      </c>
      <c r="C4677" s="12" t="s">
        <v>48</v>
      </c>
      <c r="D4677" s="12">
        <v>7</v>
      </c>
      <c r="F4677">
        <f t="shared" si="216"/>
        <v>2013</v>
      </c>
      <c r="G4677">
        <f t="shared" si="217"/>
        <v>7</v>
      </c>
      <c r="H4677">
        <f t="shared" si="218"/>
        <v>11</v>
      </c>
    </row>
    <row r="4678" spans="1:8" ht="16" x14ac:dyDescent="0.2">
      <c r="A4678" s="8" t="s">
        <v>9</v>
      </c>
      <c r="B4678" s="18">
        <v>41466</v>
      </c>
      <c r="C4678" s="12" t="s">
        <v>89</v>
      </c>
      <c r="D4678" s="12">
        <v>6</v>
      </c>
      <c r="F4678">
        <f t="shared" ref="F4678:F4741" si="219">YEAR(B4678)</f>
        <v>2013</v>
      </c>
      <c r="G4678">
        <f t="shared" ref="G4678:G4741" si="220">MONTH(B4678)</f>
        <v>7</v>
      </c>
      <c r="H4678">
        <f t="shared" ref="H4678:H4741" si="221">DAY(B4678)</f>
        <v>11</v>
      </c>
    </row>
    <row r="4679" spans="1:8" ht="16" x14ac:dyDescent="0.2">
      <c r="A4679" s="8" t="s">
        <v>9</v>
      </c>
      <c r="B4679" s="18">
        <v>41466</v>
      </c>
      <c r="C4679" s="12" t="s">
        <v>51</v>
      </c>
      <c r="D4679" s="12">
        <v>18</v>
      </c>
      <c r="F4679">
        <f t="shared" si="219"/>
        <v>2013</v>
      </c>
      <c r="G4679">
        <f t="shared" si="220"/>
        <v>7</v>
      </c>
      <c r="H4679">
        <f t="shared" si="221"/>
        <v>11</v>
      </c>
    </row>
    <row r="4680" spans="1:8" ht="16" x14ac:dyDescent="0.2">
      <c r="A4680" s="8" t="s">
        <v>9</v>
      </c>
      <c r="B4680" s="18">
        <v>41466</v>
      </c>
      <c r="C4680" s="12" t="s">
        <v>110</v>
      </c>
      <c r="D4680" s="14">
        <v>3</v>
      </c>
      <c r="F4680">
        <f t="shared" si="219"/>
        <v>2013</v>
      </c>
      <c r="G4680">
        <f t="shared" si="220"/>
        <v>7</v>
      </c>
      <c r="H4680">
        <f t="shared" si="221"/>
        <v>11</v>
      </c>
    </row>
    <row r="4681" spans="1:8" ht="16" x14ac:dyDescent="0.2">
      <c r="A4681" s="8" t="s">
        <v>9</v>
      </c>
      <c r="B4681" s="18">
        <v>41466</v>
      </c>
      <c r="C4681" s="12" t="s">
        <v>53</v>
      </c>
      <c r="D4681" s="12">
        <v>20</v>
      </c>
      <c r="F4681">
        <f t="shared" si="219"/>
        <v>2013</v>
      </c>
      <c r="G4681">
        <f t="shared" si="220"/>
        <v>7</v>
      </c>
      <c r="H4681">
        <f t="shared" si="221"/>
        <v>11</v>
      </c>
    </row>
    <row r="4682" spans="1:8" ht="16" x14ac:dyDescent="0.2">
      <c r="A4682" s="8" t="s">
        <v>9</v>
      </c>
      <c r="B4682" s="18">
        <v>41466</v>
      </c>
      <c r="C4682" s="12" t="s">
        <v>21</v>
      </c>
      <c r="D4682" s="12">
        <v>25</v>
      </c>
      <c r="F4682">
        <f t="shared" si="219"/>
        <v>2013</v>
      </c>
      <c r="G4682">
        <f t="shared" si="220"/>
        <v>7</v>
      </c>
      <c r="H4682">
        <f t="shared" si="221"/>
        <v>11</v>
      </c>
    </row>
    <row r="4683" spans="1:8" ht="16" x14ac:dyDescent="0.2">
      <c r="A4683" s="8" t="s">
        <v>9</v>
      </c>
      <c r="B4683" s="18">
        <v>41466</v>
      </c>
      <c r="C4683" s="12" t="s">
        <v>92</v>
      </c>
      <c r="D4683" s="12">
        <v>7</v>
      </c>
      <c r="F4683">
        <f t="shared" si="219"/>
        <v>2013</v>
      </c>
      <c r="G4683">
        <f t="shared" si="220"/>
        <v>7</v>
      </c>
      <c r="H4683">
        <f t="shared" si="221"/>
        <v>11</v>
      </c>
    </row>
    <row r="4684" spans="1:8" ht="16" x14ac:dyDescent="0.2">
      <c r="A4684" s="8" t="s">
        <v>9</v>
      </c>
      <c r="B4684" s="18">
        <v>41466</v>
      </c>
      <c r="C4684" s="12" t="s">
        <v>62</v>
      </c>
      <c r="D4684" s="12">
        <v>5</v>
      </c>
      <c r="F4684">
        <f t="shared" si="219"/>
        <v>2013</v>
      </c>
      <c r="G4684">
        <f t="shared" si="220"/>
        <v>7</v>
      </c>
      <c r="H4684">
        <f t="shared" si="221"/>
        <v>11</v>
      </c>
    </row>
    <row r="4685" spans="1:8" ht="16" x14ac:dyDescent="0.2">
      <c r="A4685" s="8" t="s">
        <v>9</v>
      </c>
      <c r="B4685" s="18">
        <v>41466</v>
      </c>
      <c r="C4685" s="12" t="s">
        <v>63</v>
      </c>
      <c r="D4685" s="12">
        <v>4</v>
      </c>
      <c r="F4685">
        <f t="shared" si="219"/>
        <v>2013</v>
      </c>
      <c r="G4685">
        <f t="shared" si="220"/>
        <v>7</v>
      </c>
      <c r="H4685">
        <f t="shared" si="221"/>
        <v>11</v>
      </c>
    </row>
    <row r="4686" spans="1:8" ht="16" x14ac:dyDescent="0.2">
      <c r="A4686" s="8" t="s">
        <v>9</v>
      </c>
      <c r="B4686" s="18">
        <v>41466</v>
      </c>
      <c r="C4686" s="12" t="s">
        <v>64</v>
      </c>
      <c r="D4686" s="12">
        <v>8</v>
      </c>
      <c r="F4686">
        <f t="shared" si="219"/>
        <v>2013</v>
      </c>
      <c r="G4686">
        <f t="shared" si="220"/>
        <v>7</v>
      </c>
      <c r="H4686">
        <f t="shared" si="221"/>
        <v>11</v>
      </c>
    </row>
    <row r="4687" spans="1:8" ht="16" x14ac:dyDescent="0.2">
      <c r="A4687" s="8" t="s">
        <v>9</v>
      </c>
      <c r="B4687" s="18">
        <v>41466</v>
      </c>
      <c r="C4687" s="12" t="s">
        <v>94</v>
      </c>
      <c r="D4687" s="12">
        <v>6</v>
      </c>
      <c r="F4687">
        <f t="shared" si="219"/>
        <v>2013</v>
      </c>
      <c r="G4687">
        <f t="shared" si="220"/>
        <v>7</v>
      </c>
      <c r="H4687">
        <f t="shared" si="221"/>
        <v>11</v>
      </c>
    </row>
    <row r="4688" spans="1:8" x14ac:dyDescent="0.2">
      <c r="A4688" s="8" t="s">
        <v>9</v>
      </c>
      <c r="B4688" s="18">
        <v>41466</v>
      </c>
      <c r="C4688" s="13" t="s">
        <v>95</v>
      </c>
      <c r="D4688" s="12">
        <v>5</v>
      </c>
      <c r="F4688">
        <f t="shared" si="219"/>
        <v>2013</v>
      </c>
      <c r="G4688">
        <f t="shared" si="220"/>
        <v>7</v>
      </c>
      <c r="H4688">
        <f t="shared" si="221"/>
        <v>11</v>
      </c>
    </row>
    <row r="4689" spans="1:8" ht="16" x14ac:dyDescent="0.2">
      <c r="A4689" s="8" t="s">
        <v>9</v>
      </c>
      <c r="B4689" s="18">
        <v>41466</v>
      </c>
      <c r="C4689" s="12" t="s">
        <v>96</v>
      </c>
      <c r="D4689" s="12">
        <v>4</v>
      </c>
      <c r="F4689">
        <f t="shared" si="219"/>
        <v>2013</v>
      </c>
      <c r="G4689">
        <f t="shared" si="220"/>
        <v>7</v>
      </c>
      <c r="H4689">
        <f t="shared" si="221"/>
        <v>11</v>
      </c>
    </row>
    <row r="4690" spans="1:8" ht="16" x14ac:dyDescent="0.2">
      <c r="A4690" s="8" t="s">
        <v>9</v>
      </c>
      <c r="B4690" s="18">
        <v>41466</v>
      </c>
      <c r="C4690" s="12" t="s">
        <v>75</v>
      </c>
      <c r="D4690" s="14">
        <v>30</v>
      </c>
      <c r="F4690">
        <f t="shared" si="219"/>
        <v>2013</v>
      </c>
      <c r="G4690">
        <f t="shared" si="220"/>
        <v>7</v>
      </c>
      <c r="H4690">
        <f t="shared" si="221"/>
        <v>11</v>
      </c>
    </row>
    <row r="4691" spans="1:8" ht="16" x14ac:dyDescent="0.2">
      <c r="A4691" s="8" t="s">
        <v>9</v>
      </c>
      <c r="B4691" s="18">
        <v>41466</v>
      </c>
      <c r="C4691" s="12" t="s">
        <v>84</v>
      </c>
      <c r="D4691" s="12">
        <v>7</v>
      </c>
      <c r="F4691">
        <f t="shared" si="219"/>
        <v>2013</v>
      </c>
      <c r="G4691">
        <f t="shared" si="220"/>
        <v>7</v>
      </c>
      <c r="H4691">
        <f t="shared" si="221"/>
        <v>11</v>
      </c>
    </row>
    <row r="4692" spans="1:8" ht="16" x14ac:dyDescent="0.2">
      <c r="A4692" s="8" t="s">
        <v>9</v>
      </c>
      <c r="B4692" s="18">
        <v>41466</v>
      </c>
      <c r="C4692" s="12" t="s">
        <v>85</v>
      </c>
      <c r="D4692" s="12">
        <v>8</v>
      </c>
      <c r="F4692">
        <f t="shared" si="219"/>
        <v>2013</v>
      </c>
      <c r="G4692">
        <f t="shared" si="220"/>
        <v>7</v>
      </c>
      <c r="H4692">
        <f t="shared" si="221"/>
        <v>11</v>
      </c>
    </row>
    <row r="4693" spans="1:8" ht="16" x14ac:dyDescent="0.2">
      <c r="A4693" s="8" t="s">
        <v>9</v>
      </c>
      <c r="B4693" s="18">
        <v>41466</v>
      </c>
      <c r="C4693" s="12" t="s">
        <v>86</v>
      </c>
      <c r="D4693" s="12">
        <v>8</v>
      </c>
      <c r="F4693">
        <f t="shared" si="219"/>
        <v>2013</v>
      </c>
      <c r="G4693">
        <f t="shared" si="220"/>
        <v>7</v>
      </c>
      <c r="H4693">
        <f t="shared" si="221"/>
        <v>11</v>
      </c>
    </row>
    <row r="4694" spans="1:8" ht="16" x14ac:dyDescent="0.2">
      <c r="A4694" s="8" t="s">
        <v>9</v>
      </c>
      <c r="B4694" s="18">
        <v>41492</v>
      </c>
      <c r="C4694" s="12" t="s">
        <v>13</v>
      </c>
      <c r="D4694" s="12">
        <v>2</v>
      </c>
      <c r="F4694">
        <f t="shared" si="219"/>
        <v>2013</v>
      </c>
      <c r="G4694">
        <f t="shared" si="220"/>
        <v>8</v>
      </c>
      <c r="H4694">
        <f t="shared" si="221"/>
        <v>6</v>
      </c>
    </row>
    <row r="4695" spans="1:8" ht="16" x14ac:dyDescent="0.2">
      <c r="A4695" s="8" t="s">
        <v>9</v>
      </c>
      <c r="B4695" s="18">
        <v>41492</v>
      </c>
      <c r="C4695" s="12" t="s">
        <v>47</v>
      </c>
      <c r="D4695" s="12">
        <v>9</v>
      </c>
      <c r="F4695">
        <f t="shared" si="219"/>
        <v>2013</v>
      </c>
      <c r="G4695">
        <f t="shared" si="220"/>
        <v>8</v>
      </c>
      <c r="H4695">
        <f t="shared" si="221"/>
        <v>6</v>
      </c>
    </row>
    <row r="4696" spans="1:8" ht="16" x14ac:dyDescent="0.2">
      <c r="A4696" s="8" t="s">
        <v>9</v>
      </c>
      <c r="B4696" s="18">
        <v>41492</v>
      </c>
      <c r="C4696" s="12" t="s">
        <v>50</v>
      </c>
      <c r="D4696" s="12">
        <v>4</v>
      </c>
      <c r="F4696">
        <f t="shared" si="219"/>
        <v>2013</v>
      </c>
      <c r="G4696">
        <f t="shared" si="220"/>
        <v>8</v>
      </c>
      <c r="H4696">
        <f t="shared" si="221"/>
        <v>6</v>
      </c>
    </row>
    <row r="4697" spans="1:8" ht="16" x14ac:dyDescent="0.2">
      <c r="A4697" s="8" t="s">
        <v>9</v>
      </c>
      <c r="B4697" s="18">
        <v>41492</v>
      </c>
      <c r="C4697" s="12" t="s">
        <v>15</v>
      </c>
      <c r="D4697" s="12">
        <v>5</v>
      </c>
      <c r="F4697">
        <f t="shared" si="219"/>
        <v>2013</v>
      </c>
      <c r="G4697">
        <f t="shared" si="220"/>
        <v>8</v>
      </c>
      <c r="H4697">
        <f t="shared" si="221"/>
        <v>6</v>
      </c>
    </row>
    <row r="4698" spans="1:8" ht="16" x14ac:dyDescent="0.2">
      <c r="A4698" s="8" t="s">
        <v>9</v>
      </c>
      <c r="B4698" s="18">
        <v>41492</v>
      </c>
      <c r="C4698" s="12" t="s">
        <v>97</v>
      </c>
      <c r="D4698" s="12">
        <v>14</v>
      </c>
      <c r="F4698">
        <f t="shared" si="219"/>
        <v>2013</v>
      </c>
      <c r="G4698">
        <f t="shared" si="220"/>
        <v>8</v>
      </c>
      <c r="H4698">
        <f t="shared" si="221"/>
        <v>6</v>
      </c>
    </row>
    <row r="4699" spans="1:8" ht="16" x14ac:dyDescent="0.2">
      <c r="A4699" s="8" t="s">
        <v>9</v>
      </c>
      <c r="B4699" s="18">
        <v>41492</v>
      </c>
      <c r="C4699" s="12" t="s">
        <v>99</v>
      </c>
      <c r="D4699" s="12">
        <v>8</v>
      </c>
      <c r="F4699">
        <f t="shared" si="219"/>
        <v>2013</v>
      </c>
      <c r="G4699">
        <f t="shared" si="220"/>
        <v>8</v>
      </c>
      <c r="H4699">
        <f t="shared" si="221"/>
        <v>6</v>
      </c>
    </row>
    <row r="4700" spans="1:8" ht="16" x14ac:dyDescent="0.2">
      <c r="A4700" s="8" t="s">
        <v>9</v>
      </c>
      <c r="B4700" s="18">
        <v>41492</v>
      </c>
      <c r="C4700" s="12" t="s">
        <v>51</v>
      </c>
      <c r="D4700" s="12">
        <v>22</v>
      </c>
      <c r="F4700">
        <f t="shared" si="219"/>
        <v>2013</v>
      </c>
      <c r="G4700">
        <f t="shared" si="220"/>
        <v>8</v>
      </c>
      <c r="H4700">
        <f t="shared" si="221"/>
        <v>6</v>
      </c>
    </row>
    <row r="4701" spans="1:8" ht="16" x14ac:dyDescent="0.2">
      <c r="A4701" s="8" t="s">
        <v>9</v>
      </c>
      <c r="B4701" s="18">
        <v>41492</v>
      </c>
      <c r="C4701" s="12" t="s">
        <v>16</v>
      </c>
      <c r="D4701" s="12">
        <v>8</v>
      </c>
      <c r="F4701">
        <f t="shared" si="219"/>
        <v>2013</v>
      </c>
      <c r="G4701">
        <f t="shared" si="220"/>
        <v>8</v>
      </c>
      <c r="H4701">
        <f t="shared" si="221"/>
        <v>6</v>
      </c>
    </row>
    <row r="4702" spans="1:8" ht="16" x14ac:dyDescent="0.2">
      <c r="A4702" s="8" t="s">
        <v>9</v>
      </c>
      <c r="B4702" s="18">
        <v>41492</v>
      </c>
      <c r="C4702" s="12" t="s">
        <v>21</v>
      </c>
      <c r="D4702" s="12">
        <v>24</v>
      </c>
      <c r="F4702">
        <f t="shared" si="219"/>
        <v>2013</v>
      </c>
      <c r="G4702">
        <f t="shared" si="220"/>
        <v>8</v>
      </c>
      <c r="H4702">
        <f t="shared" si="221"/>
        <v>6</v>
      </c>
    </row>
    <row r="4703" spans="1:8" ht="16" x14ac:dyDescent="0.2">
      <c r="A4703" s="8" t="s">
        <v>9</v>
      </c>
      <c r="B4703" s="18">
        <v>41492</v>
      </c>
      <c r="C4703" s="12" t="s">
        <v>100</v>
      </c>
      <c r="D4703" s="12">
        <v>25</v>
      </c>
      <c r="F4703">
        <f t="shared" si="219"/>
        <v>2013</v>
      </c>
      <c r="G4703">
        <f t="shared" si="220"/>
        <v>8</v>
      </c>
      <c r="H4703">
        <f t="shared" si="221"/>
        <v>6</v>
      </c>
    </row>
    <row r="4704" spans="1:8" ht="16" x14ac:dyDescent="0.2">
      <c r="A4704" s="8" t="s">
        <v>9</v>
      </c>
      <c r="B4704" s="18">
        <v>41492</v>
      </c>
      <c r="C4704" s="12" t="s">
        <v>54</v>
      </c>
      <c r="D4704" s="12">
        <v>6</v>
      </c>
      <c r="F4704">
        <f t="shared" si="219"/>
        <v>2013</v>
      </c>
      <c r="G4704">
        <f t="shared" si="220"/>
        <v>8</v>
      </c>
      <c r="H4704">
        <f t="shared" si="221"/>
        <v>6</v>
      </c>
    </row>
    <row r="4705" spans="1:8" ht="16" x14ac:dyDescent="0.2">
      <c r="A4705" s="8" t="s">
        <v>9</v>
      </c>
      <c r="B4705" s="18">
        <v>41492</v>
      </c>
      <c r="C4705" s="12" t="s">
        <v>23</v>
      </c>
      <c r="D4705" s="12">
        <v>4</v>
      </c>
      <c r="F4705">
        <f t="shared" si="219"/>
        <v>2013</v>
      </c>
      <c r="G4705">
        <f t="shared" si="220"/>
        <v>8</v>
      </c>
      <c r="H4705">
        <f t="shared" si="221"/>
        <v>6</v>
      </c>
    </row>
    <row r="4706" spans="1:8" ht="16" x14ac:dyDescent="0.2">
      <c r="A4706" s="8" t="s">
        <v>9</v>
      </c>
      <c r="B4706" s="18">
        <v>41492</v>
      </c>
      <c r="C4706" s="12" t="s">
        <v>41</v>
      </c>
      <c r="D4706" s="12">
        <v>5</v>
      </c>
      <c r="F4706">
        <f t="shared" si="219"/>
        <v>2013</v>
      </c>
      <c r="G4706">
        <f t="shared" si="220"/>
        <v>8</v>
      </c>
      <c r="H4706">
        <f t="shared" si="221"/>
        <v>6</v>
      </c>
    </row>
    <row r="4707" spans="1:8" ht="16" x14ac:dyDescent="0.2">
      <c r="A4707" s="8" t="s">
        <v>9</v>
      </c>
      <c r="B4707" s="18">
        <v>41492</v>
      </c>
      <c r="C4707" s="12" t="s">
        <v>92</v>
      </c>
      <c r="D4707" s="12">
        <v>8</v>
      </c>
      <c r="F4707">
        <f t="shared" si="219"/>
        <v>2013</v>
      </c>
      <c r="G4707">
        <f t="shared" si="220"/>
        <v>8</v>
      </c>
      <c r="H4707">
        <f t="shared" si="221"/>
        <v>6</v>
      </c>
    </row>
    <row r="4708" spans="1:8" ht="16" x14ac:dyDescent="0.2">
      <c r="A4708" s="8" t="s">
        <v>9</v>
      </c>
      <c r="B4708" s="18">
        <v>41492</v>
      </c>
      <c r="C4708" s="12" t="s">
        <v>57</v>
      </c>
      <c r="D4708" s="12">
        <v>6</v>
      </c>
      <c r="F4708">
        <f t="shared" si="219"/>
        <v>2013</v>
      </c>
      <c r="G4708">
        <f t="shared" si="220"/>
        <v>8</v>
      </c>
      <c r="H4708">
        <f t="shared" si="221"/>
        <v>6</v>
      </c>
    </row>
    <row r="4709" spans="1:8" ht="16" x14ac:dyDescent="0.2">
      <c r="A4709" s="8" t="s">
        <v>9</v>
      </c>
      <c r="B4709" s="18">
        <v>41492</v>
      </c>
      <c r="C4709" s="12" t="s">
        <v>58</v>
      </c>
      <c r="D4709" s="12">
        <v>4</v>
      </c>
      <c r="F4709">
        <f t="shared" si="219"/>
        <v>2013</v>
      </c>
      <c r="G4709">
        <f t="shared" si="220"/>
        <v>8</v>
      </c>
      <c r="H4709">
        <f t="shared" si="221"/>
        <v>6</v>
      </c>
    </row>
    <row r="4710" spans="1:8" ht="16" x14ac:dyDescent="0.2">
      <c r="A4710" s="8" t="s">
        <v>9</v>
      </c>
      <c r="B4710" s="18">
        <v>41492</v>
      </c>
      <c r="C4710" s="12" t="s">
        <v>59</v>
      </c>
      <c r="D4710" s="12">
        <v>8</v>
      </c>
      <c r="F4710">
        <f t="shared" si="219"/>
        <v>2013</v>
      </c>
      <c r="G4710">
        <f t="shared" si="220"/>
        <v>8</v>
      </c>
      <c r="H4710">
        <f t="shared" si="221"/>
        <v>6</v>
      </c>
    </row>
    <row r="4711" spans="1:8" x14ac:dyDescent="0.2">
      <c r="A4711" s="8" t="s">
        <v>9</v>
      </c>
      <c r="B4711" s="18">
        <v>41492</v>
      </c>
      <c r="C4711" s="13" t="s">
        <v>25</v>
      </c>
      <c r="D4711" s="12">
        <v>8</v>
      </c>
      <c r="F4711">
        <f t="shared" si="219"/>
        <v>2013</v>
      </c>
      <c r="G4711">
        <f t="shared" si="220"/>
        <v>8</v>
      </c>
      <c r="H4711">
        <f t="shared" si="221"/>
        <v>6</v>
      </c>
    </row>
    <row r="4712" spans="1:8" ht="16" x14ac:dyDescent="0.2">
      <c r="A4712" s="8" t="s">
        <v>9</v>
      </c>
      <c r="B4712" s="18">
        <v>41492</v>
      </c>
      <c r="C4712" s="12" t="s">
        <v>44</v>
      </c>
      <c r="D4712" s="12">
        <v>6</v>
      </c>
      <c r="F4712">
        <f t="shared" si="219"/>
        <v>2013</v>
      </c>
      <c r="G4712">
        <f t="shared" si="220"/>
        <v>8</v>
      </c>
      <c r="H4712">
        <f t="shared" si="221"/>
        <v>6</v>
      </c>
    </row>
    <row r="4713" spans="1:8" ht="16" x14ac:dyDescent="0.2">
      <c r="A4713" s="8" t="s">
        <v>9</v>
      </c>
      <c r="B4713" s="18">
        <v>41492</v>
      </c>
      <c r="C4713" s="12" t="s">
        <v>66</v>
      </c>
      <c r="D4713" s="12">
        <v>5</v>
      </c>
      <c r="F4713">
        <f t="shared" si="219"/>
        <v>2013</v>
      </c>
      <c r="G4713">
        <f t="shared" si="220"/>
        <v>8</v>
      </c>
      <c r="H4713">
        <f t="shared" si="221"/>
        <v>6</v>
      </c>
    </row>
    <row r="4714" spans="1:8" ht="16" x14ac:dyDescent="0.2">
      <c r="A4714" s="8" t="s">
        <v>9</v>
      </c>
      <c r="B4714" s="18">
        <v>41492</v>
      </c>
      <c r="C4714" s="12" t="s">
        <v>94</v>
      </c>
      <c r="D4714" s="12">
        <v>9</v>
      </c>
      <c r="F4714">
        <f t="shared" si="219"/>
        <v>2013</v>
      </c>
      <c r="G4714">
        <f t="shared" si="220"/>
        <v>8</v>
      </c>
      <c r="H4714">
        <f t="shared" si="221"/>
        <v>6</v>
      </c>
    </row>
    <row r="4715" spans="1:8" ht="16" x14ac:dyDescent="0.2">
      <c r="A4715" s="8" t="s">
        <v>9</v>
      </c>
      <c r="B4715" s="18">
        <v>41492</v>
      </c>
      <c r="C4715" s="12" t="s">
        <v>69</v>
      </c>
      <c r="D4715" s="12">
        <v>9</v>
      </c>
      <c r="F4715">
        <f t="shared" si="219"/>
        <v>2013</v>
      </c>
      <c r="G4715">
        <f t="shared" si="220"/>
        <v>8</v>
      </c>
      <c r="H4715">
        <f t="shared" si="221"/>
        <v>6</v>
      </c>
    </row>
    <row r="4716" spans="1:8" ht="16" x14ac:dyDescent="0.2">
      <c r="A4716" s="8" t="s">
        <v>9</v>
      </c>
      <c r="B4716" s="18">
        <v>41492</v>
      </c>
      <c r="C4716" s="12" t="s">
        <v>70</v>
      </c>
      <c r="D4716" s="12">
        <v>5</v>
      </c>
      <c r="F4716">
        <f t="shared" si="219"/>
        <v>2013</v>
      </c>
      <c r="G4716">
        <f t="shared" si="220"/>
        <v>8</v>
      </c>
      <c r="H4716">
        <f t="shared" si="221"/>
        <v>6</v>
      </c>
    </row>
    <row r="4717" spans="1:8" ht="16" x14ac:dyDescent="0.2">
      <c r="A4717" s="8" t="s">
        <v>9</v>
      </c>
      <c r="B4717" s="18">
        <v>41492</v>
      </c>
      <c r="C4717" s="12" t="s">
        <v>29</v>
      </c>
      <c r="D4717" s="12">
        <v>8</v>
      </c>
      <c r="F4717">
        <f t="shared" si="219"/>
        <v>2013</v>
      </c>
      <c r="G4717">
        <f t="shared" si="220"/>
        <v>8</v>
      </c>
      <c r="H4717">
        <f t="shared" si="221"/>
        <v>6</v>
      </c>
    </row>
    <row r="4718" spans="1:8" ht="16" x14ac:dyDescent="0.2">
      <c r="A4718" s="8" t="s">
        <v>9</v>
      </c>
      <c r="B4718" s="18">
        <v>41492</v>
      </c>
      <c r="C4718" s="12" t="s">
        <v>30</v>
      </c>
      <c r="D4718" s="12">
        <v>6</v>
      </c>
      <c r="F4718">
        <f t="shared" si="219"/>
        <v>2013</v>
      </c>
      <c r="G4718">
        <f t="shared" si="220"/>
        <v>8</v>
      </c>
      <c r="H4718">
        <f t="shared" si="221"/>
        <v>6</v>
      </c>
    </row>
    <row r="4719" spans="1:8" ht="16" x14ac:dyDescent="0.2">
      <c r="A4719" s="8" t="s">
        <v>9</v>
      </c>
      <c r="B4719" s="18">
        <v>41492</v>
      </c>
      <c r="C4719" s="12" t="s">
        <v>31</v>
      </c>
      <c r="D4719" s="12">
        <v>7</v>
      </c>
      <c r="F4719">
        <f t="shared" si="219"/>
        <v>2013</v>
      </c>
      <c r="G4719">
        <f t="shared" si="220"/>
        <v>8</v>
      </c>
      <c r="H4719">
        <f t="shared" si="221"/>
        <v>6</v>
      </c>
    </row>
    <row r="4720" spans="1:8" ht="16" x14ac:dyDescent="0.2">
      <c r="A4720" s="8" t="s">
        <v>9</v>
      </c>
      <c r="B4720" s="18">
        <v>41492</v>
      </c>
      <c r="C4720" s="12" t="s">
        <v>32</v>
      </c>
      <c r="D4720" s="12">
        <v>20</v>
      </c>
      <c r="F4720">
        <f t="shared" si="219"/>
        <v>2013</v>
      </c>
      <c r="G4720">
        <f t="shared" si="220"/>
        <v>8</v>
      </c>
      <c r="H4720">
        <f t="shared" si="221"/>
        <v>6</v>
      </c>
    </row>
    <row r="4721" spans="1:8" ht="16" x14ac:dyDescent="0.2">
      <c r="A4721" s="8" t="s">
        <v>9</v>
      </c>
      <c r="B4721" s="18">
        <v>41492</v>
      </c>
      <c r="C4721" s="12" t="s">
        <v>71</v>
      </c>
      <c r="D4721" s="12">
        <v>6</v>
      </c>
      <c r="F4721">
        <f t="shared" si="219"/>
        <v>2013</v>
      </c>
      <c r="G4721">
        <f t="shared" si="220"/>
        <v>8</v>
      </c>
      <c r="H4721">
        <f t="shared" si="221"/>
        <v>6</v>
      </c>
    </row>
    <row r="4722" spans="1:8" ht="16" x14ac:dyDescent="0.2">
      <c r="A4722" s="8" t="s">
        <v>9</v>
      </c>
      <c r="B4722" s="18">
        <v>41492</v>
      </c>
      <c r="C4722" s="12" t="s">
        <v>72</v>
      </c>
      <c r="D4722" s="12">
        <v>7</v>
      </c>
      <c r="F4722">
        <f t="shared" si="219"/>
        <v>2013</v>
      </c>
      <c r="G4722">
        <f t="shared" si="220"/>
        <v>8</v>
      </c>
      <c r="H4722">
        <f t="shared" si="221"/>
        <v>6</v>
      </c>
    </row>
    <row r="4723" spans="1:8" ht="16" x14ac:dyDescent="0.2">
      <c r="A4723" s="8" t="s">
        <v>9</v>
      </c>
      <c r="B4723" s="18">
        <v>41492</v>
      </c>
      <c r="C4723" s="12" t="s">
        <v>102</v>
      </c>
      <c r="D4723" s="12">
        <v>30</v>
      </c>
      <c r="F4723">
        <f t="shared" si="219"/>
        <v>2013</v>
      </c>
      <c r="G4723">
        <f t="shared" si="220"/>
        <v>8</v>
      </c>
      <c r="H4723">
        <f t="shared" si="221"/>
        <v>6</v>
      </c>
    </row>
    <row r="4724" spans="1:8" x14ac:dyDescent="0.2">
      <c r="A4724" s="8" t="s">
        <v>9</v>
      </c>
      <c r="B4724" s="18">
        <v>41492</v>
      </c>
      <c r="C4724" s="13" t="s">
        <v>74</v>
      </c>
      <c r="D4724" s="12">
        <v>9</v>
      </c>
      <c r="F4724">
        <f t="shared" si="219"/>
        <v>2013</v>
      </c>
      <c r="G4724">
        <f t="shared" si="220"/>
        <v>8</v>
      </c>
      <c r="H4724">
        <f t="shared" si="221"/>
        <v>6</v>
      </c>
    </row>
    <row r="4725" spans="1:8" ht="16" x14ac:dyDescent="0.2">
      <c r="A4725" s="8" t="s">
        <v>9</v>
      </c>
      <c r="B4725" s="18">
        <v>41492</v>
      </c>
      <c r="C4725" s="12" t="s">
        <v>33</v>
      </c>
      <c r="D4725" s="12">
        <v>12</v>
      </c>
      <c r="F4725">
        <f t="shared" si="219"/>
        <v>2013</v>
      </c>
      <c r="G4725">
        <f t="shared" si="220"/>
        <v>8</v>
      </c>
      <c r="H4725">
        <f t="shared" si="221"/>
        <v>6</v>
      </c>
    </row>
    <row r="4726" spans="1:8" ht="16" x14ac:dyDescent="0.2">
      <c r="A4726" s="8" t="s">
        <v>9</v>
      </c>
      <c r="B4726" s="18">
        <v>41492</v>
      </c>
      <c r="C4726" s="12" t="s">
        <v>103</v>
      </c>
      <c r="D4726" s="12">
        <v>4</v>
      </c>
      <c r="F4726">
        <f t="shared" si="219"/>
        <v>2013</v>
      </c>
      <c r="G4726">
        <f t="shared" si="220"/>
        <v>8</v>
      </c>
      <c r="H4726">
        <f t="shared" si="221"/>
        <v>6</v>
      </c>
    </row>
    <row r="4727" spans="1:8" ht="16" x14ac:dyDescent="0.2">
      <c r="A4727" s="8" t="s">
        <v>9</v>
      </c>
      <c r="B4727" s="18">
        <v>41492</v>
      </c>
      <c r="C4727" s="12" t="s">
        <v>87</v>
      </c>
      <c r="D4727" s="12">
        <v>6</v>
      </c>
      <c r="F4727">
        <f t="shared" si="219"/>
        <v>2013</v>
      </c>
      <c r="G4727">
        <f t="shared" si="220"/>
        <v>8</v>
      </c>
      <c r="H4727">
        <f t="shared" si="221"/>
        <v>6</v>
      </c>
    </row>
    <row r="4728" spans="1:8" ht="16" x14ac:dyDescent="0.2">
      <c r="A4728" s="8" t="s">
        <v>9</v>
      </c>
      <c r="B4728" s="18">
        <v>41528</v>
      </c>
      <c r="C4728" s="12" t="s">
        <v>13</v>
      </c>
      <c r="D4728" s="12">
        <v>8</v>
      </c>
      <c r="F4728">
        <f t="shared" si="219"/>
        <v>2013</v>
      </c>
      <c r="G4728">
        <f t="shared" si="220"/>
        <v>9</v>
      </c>
      <c r="H4728">
        <f t="shared" si="221"/>
        <v>11</v>
      </c>
    </row>
    <row r="4729" spans="1:8" ht="16" x14ac:dyDescent="0.2">
      <c r="A4729" s="8" t="s">
        <v>9</v>
      </c>
      <c r="B4729" s="18">
        <v>41528</v>
      </c>
      <c r="C4729" s="12" t="s">
        <v>50</v>
      </c>
      <c r="D4729" s="12">
        <v>8</v>
      </c>
      <c r="F4729">
        <f t="shared" si="219"/>
        <v>2013</v>
      </c>
      <c r="G4729">
        <f t="shared" si="220"/>
        <v>9</v>
      </c>
      <c r="H4729">
        <f t="shared" si="221"/>
        <v>11</v>
      </c>
    </row>
    <row r="4730" spans="1:8" ht="16" x14ac:dyDescent="0.2">
      <c r="A4730" s="8" t="s">
        <v>9</v>
      </c>
      <c r="B4730" s="18">
        <v>41528</v>
      </c>
      <c r="C4730" s="12" t="s">
        <v>97</v>
      </c>
      <c r="D4730" s="12">
        <v>17</v>
      </c>
      <c r="F4730">
        <f t="shared" si="219"/>
        <v>2013</v>
      </c>
      <c r="G4730">
        <f t="shared" si="220"/>
        <v>9</v>
      </c>
      <c r="H4730">
        <f t="shared" si="221"/>
        <v>11</v>
      </c>
    </row>
    <row r="4731" spans="1:8" ht="16" x14ac:dyDescent="0.2">
      <c r="A4731" s="8" t="s">
        <v>9</v>
      </c>
      <c r="B4731" s="18">
        <v>41528</v>
      </c>
      <c r="C4731" s="12" t="s">
        <v>98</v>
      </c>
      <c r="D4731" s="12">
        <v>9</v>
      </c>
      <c r="F4731">
        <f t="shared" si="219"/>
        <v>2013</v>
      </c>
      <c r="G4731">
        <f t="shared" si="220"/>
        <v>9</v>
      </c>
      <c r="H4731">
        <f t="shared" si="221"/>
        <v>11</v>
      </c>
    </row>
    <row r="4732" spans="1:8" ht="16" x14ac:dyDescent="0.2">
      <c r="A4732" s="8" t="s">
        <v>9</v>
      </c>
      <c r="B4732" s="18">
        <v>41528</v>
      </c>
      <c r="C4732" s="12" t="s">
        <v>16</v>
      </c>
      <c r="D4732" s="12">
        <v>9</v>
      </c>
      <c r="F4732">
        <f t="shared" si="219"/>
        <v>2013</v>
      </c>
      <c r="G4732">
        <f t="shared" si="220"/>
        <v>9</v>
      </c>
      <c r="H4732">
        <f t="shared" si="221"/>
        <v>11</v>
      </c>
    </row>
    <row r="4733" spans="1:8" ht="16" x14ac:dyDescent="0.2">
      <c r="A4733" s="8" t="s">
        <v>9</v>
      </c>
      <c r="B4733" s="18">
        <v>41528</v>
      </c>
      <c r="C4733" s="12" t="s">
        <v>90</v>
      </c>
      <c r="D4733" s="12">
        <v>6</v>
      </c>
      <c r="F4733">
        <f t="shared" si="219"/>
        <v>2013</v>
      </c>
      <c r="G4733">
        <f t="shared" si="220"/>
        <v>9</v>
      </c>
      <c r="H4733">
        <f t="shared" si="221"/>
        <v>11</v>
      </c>
    </row>
    <row r="4734" spans="1:8" ht="16" x14ac:dyDescent="0.2">
      <c r="A4734" s="8" t="s">
        <v>9</v>
      </c>
      <c r="B4734" s="18">
        <v>41528</v>
      </c>
      <c r="C4734" s="12" t="s">
        <v>20</v>
      </c>
      <c r="D4734" s="12">
        <v>15</v>
      </c>
      <c r="F4734">
        <f t="shared" si="219"/>
        <v>2013</v>
      </c>
      <c r="G4734">
        <f t="shared" si="220"/>
        <v>9</v>
      </c>
      <c r="H4734">
        <f t="shared" si="221"/>
        <v>11</v>
      </c>
    </row>
    <row r="4735" spans="1:8" ht="16" x14ac:dyDescent="0.2">
      <c r="A4735" s="8" t="s">
        <v>9</v>
      </c>
      <c r="B4735" s="18">
        <v>41528</v>
      </c>
      <c r="C4735" s="12" t="s">
        <v>104</v>
      </c>
      <c r="D4735" s="12">
        <v>15</v>
      </c>
      <c r="F4735">
        <f t="shared" si="219"/>
        <v>2013</v>
      </c>
      <c r="G4735">
        <f t="shared" si="220"/>
        <v>9</v>
      </c>
      <c r="H4735">
        <f t="shared" si="221"/>
        <v>11</v>
      </c>
    </row>
    <row r="4736" spans="1:8" ht="16" x14ac:dyDescent="0.2">
      <c r="A4736" s="8" t="s">
        <v>9</v>
      </c>
      <c r="B4736" s="18">
        <v>41528</v>
      </c>
      <c r="C4736" s="12" t="s">
        <v>113</v>
      </c>
      <c r="D4736" s="14">
        <v>20</v>
      </c>
      <c r="F4736">
        <f t="shared" si="219"/>
        <v>2013</v>
      </c>
      <c r="G4736">
        <f t="shared" si="220"/>
        <v>9</v>
      </c>
      <c r="H4736">
        <f t="shared" si="221"/>
        <v>11</v>
      </c>
    </row>
    <row r="4737" spans="1:8" ht="16" x14ac:dyDescent="0.2">
      <c r="A4737" s="8" t="s">
        <v>9</v>
      </c>
      <c r="B4737" s="18">
        <v>41528</v>
      </c>
      <c r="C4737" s="12" t="s">
        <v>100</v>
      </c>
      <c r="D4737" s="12">
        <v>30</v>
      </c>
      <c r="F4737">
        <f t="shared" si="219"/>
        <v>2013</v>
      </c>
      <c r="G4737">
        <f t="shared" si="220"/>
        <v>9</v>
      </c>
      <c r="H4737">
        <f t="shared" si="221"/>
        <v>11</v>
      </c>
    </row>
    <row r="4738" spans="1:8" ht="16" x14ac:dyDescent="0.2">
      <c r="A4738" s="8" t="s">
        <v>9</v>
      </c>
      <c r="B4738" s="18">
        <v>41528</v>
      </c>
      <c r="C4738" s="12" t="s">
        <v>23</v>
      </c>
      <c r="D4738" s="12">
        <v>7</v>
      </c>
      <c r="F4738">
        <f t="shared" si="219"/>
        <v>2013</v>
      </c>
      <c r="G4738">
        <f t="shared" si="220"/>
        <v>9</v>
      </c>
      <c r="H4738">
        <f t="shared" si="221"/>
        <v>11</v>
      </c>
    </row>
    <row r="4739" spans="1:8" ht="16" x14ac:dyDescent="0.2">
      <c r="A4739" s="8" t="s">
        <v>9</v>
      </c>
      <c r="B4739" s="18">
        <v>41528</v>
      </c>
      <c r="C4739" s="12" t="s">
        <v>91</v>
      </c>
      <c r="D4739" s="12">
        <v>9</v>
      </c>
      <c r="F4739">
        <f t="shared" si="219"/>
        <v>2013</v>
      </c>
      <c r="G4739">
        <f t="shared" si="220"/>
        <v>9</v>
      </c>
      <c r="H4739">
        <f t="shared" si="221"/>
        <v>11</v>
      </c>
    </row>
    <row r="4740" spans="1:8" ht="16" x14ac:dyDescent="0.2">
      <c r="A4740" s="8" t="s">
        <v>9</v>
      </c>
      <c r="B4740" s="18">
        <v>41528</v>
      </c>
      <c r="C4740" s="12" t="s">
        <v>56</v>
      </c>
      <c r="D4740" s="12">
        <v>4</v>
      </c>
      <c r="F4740">
        <f t="shared" si="219"/>
        <v>2013</v>
      </c>
      <c r="G4740">
        <f t="shared" si="220"/>
        <v>9</v>
      </c>
      <c r="H4740">
        <f t="shared" si="221"/>
        <v>11</v>
      </c>
    </row>
    <row r="4741" spans="1:8" ht="16" x14ac:dyDescent="0.2">
      <c r="A4741" s="8" t="s">
        <v>9</v>
      </c>
      <c r="B4741" s="18">
        <v>41528</v>
      </c>
      <c r="C4741" s="12" t="s">
        <v>60</v>
      </c>
      <c r="D4741" s="12">
        <v>9</v>
      </c>
      <c r="F4741">
        <f t="shared" si="219"/>
        <v>2013</v>
      </c>
      <c r="G4741">
        <f t="shared" si="220"/>
        <v>9</v>
      </c>
      <c r="H4741">
        <f t="shared" si="221"/>
        <v>11</v>
      </c>
    </row>
    <row r="4742" spans="1:8" x14ac:dyDescent="0.2">
      <c r="A4742" s="8" t="s">
        <v>9</v>
      </c>
      <c r="B4742" s="18">
        <v>41528</v>
      </c>
      <c r="C4742" s="13" t="s">
        <v>25</v>
      </c>
      <c r="D4742" s="12">
        <v>5</v>
      </c>
      <c r="F4742">
        <f t="shared" ref="F4742:F4805" si="222">YEAR(B4742)</f>
        <v>2013</v>
      </c>
      <c r="G4742">
        <f t="shared" ref="G4742:G4805" si="223">MONTH(B4742)</f>
        <v>9</v>
      </c>
      <c r="H4742">
        <f t="shared" ref="H4742:H4805" si="224">DAY(B4742)</f>
        <v>11</v>
      </c>
    </row>
    <row r="4743" spans="1:8" ht="16" x14ac:dyDescent="0.2">
      <c r="A4743" s="8" t="s">
        <v>9</v>
      </c>
      <c r="B4743" s="18">
        <v>41528</v>
      </c>
      <c r="C4743" s="12" t="s">
        <v>27</v>
      </c>
      <c r="D4743" s="12">
        <v>7</v>
      </c>
      <c r="F4743">
        <f t="shared" si="222"/>
        <v>2013</v>
      </c>
      <c r="G4743">
        <f t="shared" si="223"/>
        <v>9</v>
      </c>
      <c r="H4743">
        <f t="shared" si="224"/>
        <v>11</v>
      </c>
    </row>
    <row r="4744" spans="1:8" ht="16" x14ac:dyDescent="0.2">
      <c r="A4744" s="8" t="s">
        <v>9</v>
      </c>
      <c r="B4744" s="18">
        <v>41528</v>
      </c>
      <c r="C4744" s="12" t="s">
        <v>29</v>
      </c>
      <c r="D4744" s="12">
        <v>5</v>
      </c>
      <c r="F4744">
        <f t="shared" si="222"/>
        <v>2013</v>
      </c>
      <c r="G4744">
        <f t="shared" si="223"/>
        <v>9</v>
      </c>
      <c r="H4744">
        <f t="shared" si="224"/>
        <v>11</v>
      </c>
    </row>
    <row r="4745" spans="1:8" ht="16" x14ac:dyDescent="0.2">
      <c r="A4745" s="8" t="s">
        <v>9</v>
      </c>
      <c r="B4745" s="18">
        <v>41528</v>
      </c>
      <c r="C4745" s="12" t="s">
        <v>30</v>
      </c>
      <c r="D4745" s="12">
        <v>5</v>
      </c>
      <c r="F4745">
        <f t="shared" si="222"/>
        <v>2013</v>
      </c>
      <c r="G4745">
        <f t="shared" si="223"/>
        <v>9</v>
      </c>
      <c r="H4745">
        <f t="shared" si="224"/>
        <v>11</v>
      </c>
    </row>
    <row r="4746" spans="1:8" ht="16" x14ac:dyDescent="0.2">
      <c r="A4746" s="8" t="s">
        <v>9</v>
      </c>
      <c r="B4746" s="18">
        <v>41528</v>
      </c>
      <c r="C4746" s="12" t="s">
        <v>31</v>
      </c>
      <c r="D4746" s="12">
        <v>8</v>
      </c>
      <c r="F4746">
        <f t="shared" si="222"/>
        <v>2013</v>
      </c>
      <c r="G4746">
        <f t="shared" si="223"/>
        <v>9</v>
      </c>
      <c r="H4746">
        <f t="shared" si="224"/>
        <v>11</v>
      </c>
    </row>
    <row r="4747" spans="1:8" ht="16" x14ac:dyDescent="0.2">
      <c r="A4747" s="8" t="s">
        <v>9</v>
      </c>
      <c r="B4747" s="18">
        <v>41528</v>
      </c>
      <c r="C4747" s="12" t="s">
        <v>71</v>
      </c>
      <c r="D4747" s="12">
        <v>5</v>
      </c>
      <c r="F4747">
        <f t="shared" si="222"/>
        <v>2013</v>
      </c>
      <c r="G4747">
        <f t="shared" si="223"/>
        <v>9</v>
      </c>
      <c r="H4747">
        <f t="shared" si="224"/>
        <v>11</v>
      </c>
    </row>
    <row r="4748" spans="1:8" ht="16" x14ac:dyDescent="0.2">
      <c r="A4748" s="8" t="s">
        <v>9</v>
      </c>
      <c r="B4748" s="18">
        <v>41528</v>
      </c>
      <c r="C4748" s="12" t="s">
        <v>102</v>
      </c>
      <c r="D4748" s="12">
        <v>21</v>
      </c>
      <c r="F4748">
        <f t="shared" si="222"/>
        <v>2013</v>
      </c>
      <c r="G4748">
        <f t="shared" si="223"/>
        <v>9</v>
      </c>
      <c r="H4748">
        <f t="shared" si="224"/>
        <v>11</v>
      </c>
    </row>
    <row r="4749" spans="1:8" ht="16" x14ac:dyDescent="0.2">
      <c r="A4749" s="8" t="s">
        <v>9</v>
      </c>
      <c r="B4749" s="18">
        <v>41528</v>
      </c>
      <c r="C4749" s="12" t="s">
        <v>33</v>
      </c>
      <c r="D4749" s="12">
        <v>14</v>
      </c>
      <c r="F4749">
        <f t="shared" si="222"/>
        <v>2013</v>
      </c>
      <c r="G4749">
        <f t="shared" si="223"/>
        <v>9</v>
      </c>
      <c r="H4749">
        <f t="shared" si="224"/>
        <v>11</v>
      </c>
    </row>
    <row r="4750" spans="1:8" ht="16" x14ac:dyDescent="0.2">
      <c r="A4750" s="8" t="s">
        <v>9</v>
      </c>
      <c r="B4750" s="18">
        <v>41528</v>
      </c>
      <c r="C4750" s="12" t="s">
        <v>87</v>
      </c>
      <c r="D4750" s="12">
        <v>9</v>
      </c>
      <c r="F4750">
        <f t="shared" si="222"/>
        <v>2013</v>
      </c>
      <c r="G4750">
        <f t="shared" si="223"/>
        <v>9</v>
      </c>
      <c r="H4750">
        <f t="shared" si="224"/>
        <v>11</v>
      </c>
    </row>
    <row r="4751" spans="1:8" ht="16" x14ac:dyDescent="0.2">
      <c r="A4751" s="8" t="s">
        <v>9</v>
      </c>
      <c r="B4751" s="19">
        <v>41693</v>
      </c>
      <c r="C4751" s="12" t="s">
        <v>27</v>
      </c>
      <c r="D4751" s="13">
        <v>6</v>
      </c>
      <c r="F4751">
        <f t="shared" si="222"/>
        <v>2014</v>
      </c>
      <c r="G4751">
        <f t="shared" si="223"/>
        <v>2</v>
      </c>
      <c r="H4751">
        <f t="shared" si="224"/>
        <v>23</v>
      </c>
    </row>
    <row r="4752" spans="1:8" ht="16" x14ac:dyDescent="0.2">
      <c r="A4752" s="8" t="s">
        <v>9</v>
      </c>
      <c r="B4752" s="19">
        <v>41693</v>
      </c>
      <c r="C4752" s="12" t="s">
        <v>28</v>
      </c>
      <c r="D4752" s="13">
        <v>5</v>
      </c>
      <c r="F4752">
        <f t="shared" si="222"/>
        <v>2014</v>
      </c>
      <c r="G4752">
        <f t="shared" si="223"/>
        <v>2</v>
      </c>
      <c r="H4752">
        <f t="shared" si="224"/>
        <v>23</v>
      </c>
    </row>
    <row r="4753" spans="1:8" ht="16" x14ac:dyDescent="0.2">
      <c r="A4753" s="8" t="s">
        <v>9</v>
      </c>
      <c r="B4753" s="19">
        <v>41719</v>
      </c>
      <c r="C4753" s="12" t="s">
        <v>13</v>
      </c>
      <c r="D4753" s="13">
        <v>5</v>
      </c>
      <c r="F4753">
        <f t="shared" si="222"/>
        <v>2014</v>
      </c>
      <c r="G4753">
        <f t="shared" si="223"/>
        <v>3</v>
      </c>
      <c r="H4753">
        <f t="shared" si="224"/>
        <v>21</v>
      </c>
    </row>
    <row r="4754" spans="1:8" ht="16" x14ac:dyDescent="0.2">
      <c r="A4754" s="8" t="s">
        <v>9</v>
      </c>
      <c r="B4754" s="19">
        <v>41719</v>
      </c>
      <c r="C4754" s="12" t="s">
        <v>13</v>
      </c>
      <c r="D4754" s="13">
        <v>18</v>
      </c>
      <c r="F4754">
        <f t="shared" si="222"/>
        <v>2014</v>
      </c>
      <c r="G4754">
        <f t="shared" si="223"/>
        <v>3</v>
      </c>
      <c r="H4754">
        <f t="shared" si="224"/>
        <v>21</v>
      </c>
    </row>
    <row r="4755" spans="1:8" ht="16" x14ac:dyDescent="0.2">
      <c r="A4755" s="8" t="s">
        <v>9</v>
      </c>
      <c r="B4755" s="19">
        <v>41719</v>
      </c>
      <c r="C4755" s="12" t="s">
        <v>14</v>
      </c>
      <c r="D4755" s="13">
        <v>19</v>
      </c>
      <c r="F4755">
        <f t="shared" si="222"/>
        <v>2014</v>
      </c>
      <c r="G4755">
        <f t="shared" si="223"/>
        <v>3</v>
      </c>
      <c r="H4755">
        <f t="shared" si="224"/>
        <v>21</v>
      </c>
    </row>
    <row r="4756" spans="1:8" ht="16" x14ac:dyDescent="0.2">
      <c r="A4756" s="8" t="s">
        <v>9</v>
      </c>
      <c r="B4756" s="19">
        <v>41719</v>
      </c>
      <c r="C4756" s="12" t="s">
        <v>19</v>
      </c>
      <c r="D4756" s="13">
        <v>5</v>
      </c>
      <c r="F4756">
        <f t="shared" si="222"/>
        <v>2014</v>
      </c>
      <c r="G4756">
        <f t="shared" si="223"/>
        <v>3</v>
      </c>
      <c r="H4756">
        <f t="shared" si="224"/>
        <v>21</v>
      </c>
    </row>
    <row r="4757" spans="1:8" ht="16" x14ac:dyDescent="0.2">
      <c r="A4757" s="8" t="s">
        <v>9</v>
      </c>
      <c r="B4757" s="19">
        <v>41719</v>
      </c>
      <c r="C4757" s="12" t="s">
        <v>91</v>
      </c>
      <c r="D4757" s="13">
        <v>14</v>
      </c>
      <c r="F4757">
        <f t="shared" si="222"/>
        <v>2014</v>
      </c>
      <c r="G4757">
        <f t="shared" si="223"/>
        <v>3</v>
      </c>
      <c r="H4757">
        <f t="shared" si="224"/>
        <v>21</v>
      </c>
    </row>
    <row r="4758" spans="1:8" ht="16" x14ac:dyDescent="0.2">
      <c r="A4758" s="8" t="s">
        <v>9</v>
      </c>
      <c r="B4758" s="19">
        <v>41719</v>
      </c>
      <c r="C4758" s="12" t="s">
        <v>91</v>
      </c>
      <c r="D4758" s="13">
        <v>15</v>
      </c>
      <c r="F4758">
        <f t="shared" si="222"/>
        <v>2014</v>
      </c>
      <c r="G4758">
        <f t="shared" si="223"/>
        <v>3</v>
      </c>
      <c r="H4758">
        <f t="shared" si="224"/>
        <v>21</v>
      </c>
    </row>
    <row r="4759" spans="1:8" ht="16" x14ac:dyDescent="0.2">
      <c r="A4759" s="8" t="s">
        <v>9</v>
      </c>
      <c r="B4759" s="19">
        <v>41719</v>
      </c>
      <c r="C4759" s="12" t="s">
        <v>57</v>
      </c>
      <c r="D4759" s="13">
        <v>1</v>
      </c>
      <c r="F4759">
        <f t="shared" si="222"/>
        <v>2014</v>
      </c>
      <c r="G4759">
        <f t="shared" si="223"/>
        <v>3</v>
      </c>
      <c r="H4759">
        <f t="shared" si="224"/>
        <v>21</v>
      </c>
    </row>
    <row r="4760" spans="1:8" ht="16" x14ac:dyDescent="0.2">
      <c r="A4760" s="8" t="s">
        <v>9</v>
      </c>
      <c r="B4760" s="19">
        <v>41719</v>
      </c>
      <c r="C4760" s="12" t="s">
        <v>26</v>
      </c>
      <c r="D4760" s="13">
        <v>6</v>
      </c>
      <c r="F4760">
        <f t="shared" si="222"/>
        <v>2014</v>
      </c>
      <c r="G4760">
        <f t="shared" si="223"/>
        <v>3</v>
      </c>
      <c r="H4760">
        <f t="shared" si="224"/>
        <v>21</v>
      </c>
    </row>
    <row r="4761" spans="1:8" ht="16" x14ac:dyDescent="0.2">
      <c r="A4761" s="8" t="s">
        <v>9</v>
      </c>
      <c r="B4761" s="19">
        <v>41719</v>
      </c>
      <c r="C4761" s="12" t="s">
        <v>27</v>
      </c>
      <c r="D4761" s="13">
        <v>8</v>
      </c>
      <c r="F4761">
        <f t="shared" si="222"/>
        <v>2014</v>
      </c>
      <c r="G4761">
        <f t="shared" si="223"/>
        <v>3</v>
      </c>
      <c r="H4761">
        <f t="shared" si="224"/>
        <v>21</v>
      </c>
    </row>
    <row r="4762" spans="1:8" ht="16" x14ac:dyDescent="0.2">
      <c r="A4762" s="8" t="s">
        <v>9</v>
      </c>
      <c r="B4762" s="19">
        <v>41719</v>
      </c>
      <c r="C4762" s="12" t="s">
        <v>27</v>
      </c>
      <c r="D4762" s="13">
        <v>14</v>
      </c>
      <c r="F4762">
        <f t="shared" si="222"/>
        <v>2014</v>
      </c>
      <c r="G4762">
        <f t="shared" si="223"/>
        <v>3</v>
      </c>
      <c r="H4762">
        <f t="shared" si="224"/>
        <v>21</v>
      </c>
    </row>
    <row r="4763" spans="1:8" ht="16" x14ac:dyDescent="0.2">
      <c r="A4763" s="8" t="s">
        <v>9</v>
      </c>
      <c r="B4763" s="19">
        <v>41719</v>
      </c>
      <c r="C4763" s="12" t="s">
        <v>28</v>
      </c>
      <c r="D4763" s="13">
        <v>5</v>
      </c>
      <c r="F4763">
        <f t="shared" si="222"/>
        <v>2014</v>
      </c>
      <c r="G4763">
        <f t="shared" si="223"/>
        <v>3</v>
      </c>
      <c r="H4763">
        <f t="shared" si="224"/>
        <v>21</v>
      </c>
    </row>
    <row r="4764" spans="1:8" ht="16" x14ac:dyDescent="0.2">
      <c r="A4764" s="8" t="s">
        <v>9</v>
      </c>
      <c r="B4764" s="19">
        <v>41719</v>
      </c>
      <c r="C4764" s="12" t="s">
        <v>28</v>
      </c>
      <c r="D4764" s="13">
        <v>9</v>
      </c>
      <c r="F4764">
        <f t="shared" si="222"/>
        <v>2014</v>
      </c>
      <c r="G4764">
        <f t="shared" si="223"/>
        <v>3</v>
      </c>
      <c r="H4764">
        <f t="shared" si="224"/>
        <v>21</v>
      </c>
    </row>
    <row r="4765" spans="1:8" ht="16" x14ac:dyDescent="0.2">
      <c r="A4765" s="8" t="s">
        <v>9</v>
      </c>
      <c r="B4765" s="19">
        <v>41719</v>
      </c>
      <c r="C4765" s="12" t="s">
        <v>30</v>
      </c>
      <c r="D4765" s="13">
        <v>5</v>
      </c>
      <c r="F4765">
        <f t="shared" si="222"/>
        <v>2014</v>
      </c>
      <c r="G4765">
        <f t="shared" si="223"/>
        <v>3</v>
      </c>
      <c r="H4765">
        <f t="shared" si="224"/>
        <v>21</v>
      </c>
    </row>
    <row r="4766" spans="1:8" ht="16" x14ac:dyDescent="0.2">
      <c r="A4766" s="8" t="s">
        <v>9</v>
      </c>
      <c r="B4766" s="19">
        <v>41719</v>
      </c>
      <c r="C4766" s="12" t="s">
        <v>30</v>
      </c>
      <c r="D4766" s="13">
        <v>30</v>
      </c>
      <c r="F4766">
        <f t="shared" si="222"/>
        <v>2014</v>
      </c>
      <c r="G4766">
        <f t="shared" si="223"/>
        <v>3</v>
      </c>
      <c r="H4766">
        <f t="shared" si="224"/>
        <v>21</v>
      </c>
    </row>
    <row r="4767" spans="1:8" ht="16" x14ac:dyDescent="0.2">
      <c r="A4767" s="8" t="s">
        <v>9</v>
      </c>
      <c r="B4767" s="19">
        <v>41719</v>
      </c>
      <c r="C4767" s="12" t="s">
        <v>31</v>
      </c>
      <c r="D4767" s="13">
        <v>6</v>
      </c>
      <c r="F4767">
        <f t="shared" si="222"/>
        <v>2014</v>
      </c>
      <c r="G4767">
        <f t="shared" si="223"/>
        <v>3</v>
      </c>
      <c r="H4767">
        <f t="shared" si="224"/>
        <v>21</v>
      </c>
    </row>
    <row r="4768" spans="1:8" ht="16" x14ac:dyDescent="0.2">
      <c r="A4768" s="8" t="s">
        <v>9</v>
      </c>
      <c r="B4768" s="19">
        <v>41719</v>
      </c>
      <c r="C4768" s="12" t="s">
        <v>31</v>
      </c>
      <c r="D4768" s="13">
        <v>25</v>
      </c>
      <c r="F4768">
        <f t="shared" si="222"/>
        <v>2014</v>
      </c>
      <c r="G4768">
        <f t="shared" si="223"/>
        <v>3</v>
      </c>
      <c r="H4768">
        <f t="shared" si="224"/>
        <v>21</v>
      </c>
    </row>
    <row r="4769" spans="1:8" ht="16" x14ac:dyDescent="0.2">
      <c r="A4769" s="8" t="s">
        <v>9</v>
      </c>
      <c r="B4769" s="19">
        <v>41741</v>
      </c>
      <c r="C4769" s="12" t="s">
        <v>13</v>
      </c>
      <c r="D4769" s="13">
        <v>1</v>
      </c>
      <c r="F4769">
        <f t="shared" si="222"/>
        <v>2014</v>
      </c>
      <c r="G4769">
        <f t="shared" si="223"/>
        <v>4</v>
      </c>
      <c r="H4769">
        <f t="shared" si="224"/>
        <v>12</v>
      </c>
    </row>
    <row r="4770" spans="1:8" ht="16" x14ac:dyDescent="0.2">
      <c r="A4770" s="8" t="s">
        <v>9</v>
      </c>
      <c r="B4770" s="19">
        <v>41741</v>
      </c>
      <c r="C4770" s="12" t="s">
        <v>13</v>
      </c>
      <c r="D4770" s="13">
        <v>1</v>
      </c>
      <c r="F4770">
        <f t="shared" si="222"/>
        <v>2014</v>
      </c>
      <c r="G4770">
        <f t="shared" si="223"/>
        <v>4</v>
      </c>
      <c r="H4770">
        <f t="shared" si="224"/>
        <v>12</v>
      </c>
    </row>
    <row r="4771" spans="1:8" ht="16" x14ac:dyDescent="0.2">
      <c r="A4771" s="8" t="s">
        <v>9</v>
      </c>
      <c r="B4771" s="19">
        <v>41741</v>
      </c>
      <c r="C4771" s="12" t="s">
        <v>14</v>
      </c>
      <c r="D4771" s="13">
        <v>5</v>
      </c>
      <c r="F4771">
        <f t="shared" si="222"/>
        <v>2014</v>
      </c>
      <c r="G4771">
        <f t="shared" si="223"/>
        <v>4</v>
      </c>
      <c r="H4771">
        <f t="shared" si="224"/>
        <v>12</v>
      </c>
    </row>
    <row r="4772" spans="1:8" ht="16" x14ac:dyDescent="0.2">
      <c r="A4772" s="8" t="s">
        <v>9</v>
      </c>
      <c r="B4772" s="19">
        <v>41741</v>
      </c>
      <c r="C4772" s="12" t="s">
        <v>58</v>
      </c>
      <c r="D4772" s="13">
        <v>5</v>
      </c>
      <c r="F4772">
        <f t="shared" si="222"/>
        <v>2014</v>
      </c>
      <c r="G4772">
        <f t="shared" si="223"/>
        <v>4</v>
      </c>
      <c r="H4772">
        <f t="shared" si="224"/>
        <v>12</v>
      </c>
    </row>
    <row r="4773" spans="1:8" ht="16" x14ac:dyDescent="0.2">
      <c r="A4773" s="8" t="s">
        <v>9</v>
      </c>
      <c r="B4773" s="19">
        <v>41741</v>
      </c>
      <c r="C4773" s="12" t="s">
        <v>24</v>
      </c>
      <c r="D4773" s="13">
        <v>1</v>
      </c>
      <c r="F4773">
        <f t="shared" si="222"/>
        <v>2014</v>
      </c>
      <c r="G4773">
        <f t="shared" si="223"/>
        <v>4</v>
      </c>
      <c r="H4773">
        <f t="shared" si="224"/>
        <v>12</v>
      </c>
    </row>
    <row r="4774" spans="1:8" ht="16" x14ac:dyDescent="0.2">
      <c r="A4774" s="8" t="s">
        <v>9</v>
      </c>
      <c r="B4774" s="19">
        <v>41741</v>
      </c>
      <c r="C4774" s="12" t="s">
        <v>26</v>
      </c>
      <c r="D4774" s="13">
        <v>1</v>
      </c>
      <c r="F4774">
        <f t="shared" si="222"/>
        <v>2014</v>
      </c>
      <c r="G4774">
        <f t="shared" si="223"/>
        <v>4</v>
      </c>
      <c r="H4774">
        <f t="shared" si="224"/>
        <v>12</v>
      </c>
    </row>
    <row r="4775" spans="1:8" ht="16" x14ac:dyDescent="0.2">
      <c r="A4775" s="8" t="s">
        <v>9</v>
      </c>
      <c r="B4775" s="19">
        <v>41741</v>
      </c>
      <c r="C4775" s="12" t="s">
        <v>27</v>
      </c>
      <c r="D4775" s="13">
        <v>1</v>
      </c>
      <c r="F4775">
        <f t="shared" si="222"/>
        <v>2014</v>
      </c>
      <c r="G4775">
        <f t="shared" si="223"/>
        <v>4</v>
      </c>
      <c r="H4775">
        <f t="shared" si="224"/>
        <v>12</v>
      </c>
    </row>
    <row r="4776" spans="1:8" ht="16" x14ac:dyDescent="0.2">
      <c r="A4776" s="8" t="s">
        <v>9</v>
      </c>
      <c r="B4776" s="19">
        <v>41741</v>
      </c>
      <c r="C4776" s="12" t="s">
        <v>27</v>
      </c>
      <c r="D4776" s="13">
        <v>1</v>
      </c>
      <c r="F4776">
        <f t="shared" si="222"/>
        <v>2014</v>
      </c>
      <c r="G4776">
        <f t="shared" si="223"/>
        <v>4</v>
      </c>
      <c r="H4776">
        <f t="shared" si="224"/>
        <v>12</v>
      </c>
    </row>
    <row r="4777" spans="1:8" ht="16" x14ac:dyDescent="0.2">
      <c r="A4777" s="8" t="s">
        <v>9</v>
      </c>
      <c r="B4777" s="19">
        <v>41741</v>
      </c>
      <c r="C4777" s="12" t="s">
        <v>30</v>
      </c>
      <c r="D4777" s="13">
        <v>9</v>
      </c>
      <c r="F4777">
        <f t="shared" si="222"/>
        <v>2014</v>
      </c>
      <c r="G4777">
        <f t="shared" si="223"/>
        <v>4</v>
      </c>
      <c r="H4777">
        <f t="shared" si="224"/>
        <v>12</v>
      </c>
    </row>
    <row r="4778" spans="1:8" ht="16" x14ac:dyDescent="0.2">
      <c r="A4778" s="8" t="s">
        <v>9</v>
      </c>
      <c r="B4778" s="19">
        <v>41741</v>
      </c>
      <c r="C4778" s="12" t="s">
        <v>31</v>
      </c>
      <c r="D4778" s="13">
        <v>8</v>
      </c>
      <c r="F4778">
        <f t="shared" si="222"/>
        <v>2014</v>
      </c>
      <c r="G4778">
        <f t="shared" si="223"/>
        <v>4</v>
      </c>
      <c r="H4778">
        <f t="shared" si="224"/>
        <v>12</v>
      </c>
    </row>
    <row r="4779" spans="1:8" ht="16" x14ac:dyDescent="0.2">
      <c r="A4779" s="8" t="s">
        <v>9</v>
      </c>
      <c r="B4779" s="19">
        <v>41747</v>
      </c>
      <c r="C4779" s="12" t="s">
        <v>13</v>
      </c>
      <c r="D4779" s="13">
        <v>8</v>
      </c>
      <c r="F4779">
        <f t="shared" si="222"/>
        <v>2014</v>
      </c>
      <c r="G4779">
        <f t="shared" si="223"/>
        <v>4</v>
      </c>
      <c r="H4779">
        <f t="shared" si="224"/>
        <v>18</v>
      </c>
    </row>
    <row r="4780" spans="1:8" ht="16" x14ac:dyDescent="0.2">
      <c r="A4780" s="8" t="s">
        <v>9</v>
      </c>
      <c r="B4780" s="19">
        <v>41747</v>
      </c>
      <c r="C4780" s="12" t="s">
        <v>14</v>
      </c>
      <c r="D4780" s="13">
        <v>17</v>
      </c>
      <c r="F4780">
        <f t="shared" si="222"/>
        <v>2014</v>
      </c>
      <c r="G4780">
        <f t="shared" si="223"/>
        <v>4</v>
      </c>
      <c r="H4780">
        <f t="shared" si="224"/>
        <v>18</v>
      </c>
    </row>
    <row r="4781" spans="1:8" ht="16" x14ac:dyDescent="0.2">
      <c r="A4781" s="8" t="s">
        <v>9</v>
      </c>
      <c r="B4781" s="19">
        <v>41747</v>
      </c>
      <c r="C4781" s="12" t="s">
        <v>19</v>
      </c>
      <c r="D4781" s="13">
        <v>5</v>
      </c>
      <c r="F4781">
        <f t="shared" si="222"/>
        <v>2014</v>
      </c>
      <c r="G4781">
        <f t="shared" si="223"/>
        <v>4</v>
      </c>
      <c r="H4781">
        <f t="shared" si="224"/>
        <v>18</v>
      </c>
    </row>
    <row r="4782" spans="1:8" ht="16" x14ac:dyDescent="0.2">
      <c r="A4782" s="8" t="s">
        <v>9</v>
      </c>
      <c r="B4782" s="19">
        <v>41747</v>
      </c>
      <c r="C4782" s="12" t="s">
        <v>52</v>
      </c>
      <c r="D4782" s="13">
        <v>7</v>
      </c>
      <c r="F4782">
        <f t="shared" si="222"/>
        <v>2014</v>
      </c>
      <c r="G4782">
        <f t="shared" si="223"/>
        <v>4</v>
      </c>
      <c r="H4782">
        <f t="shared" si="224"/>
        <v>18</v>
      </c>
    </row>
    <row r="4783" spans="1:8" ht="16" x14ac:dyDescent="0.2">
      <c r="A4783" s="8" t="s">
        <v>9</v>
      </c>
      <c r="B4783" s="19">
        <v>41747</v>
      </c>
      <c r="C4783" s="12" t="s">
        <v>21</v>
      </c>
      <c r="D4783" s="13">
        <v>1</v>
      </c>
      <c r="F4783">
        <f t="shared" si="222"/>
        <v>2014</v>
      </c>
      <c r="G4783">
        <f t="shared" si="223"/>
        <v>4</v>
      </c>
      <c r="H4783">
        <f t="shared" si="224"/>
        <v>18</v>
      </c>
    </row>
    <row r="4784" spans="1:8" ht="16" x14ac:dyDescent="0.2">
      <c r="A4784" s="8" t="s">
        <v>9</v>
      </c>
      <c r="B4784" s="19">
        <v>41747</v>
      </c>
      <c r="C4784" s="12" t="s">
        <v>100</v>
      </c>
      <c r="D4784" s="13">
        <v>5</v>
      </c>
      <c r="F4784">
        <f t="shared" si="222"/>
        <v>2014</v>
      </c>
      <c r="G4784">
        <f t="shared" si="223"/>
        <v>4</v>
      </c>
      <c r="H4784">
        <f t="shared" si="224"/>
        <v>18</v>
      </c>
    </row>
    <row r="4785" spans="1:8" ht="16" x14ac:dyDescent="0.2">
      <c r="A4785" s="8" t="s">
        <v>9</v>
      </c>
      <c r="B4785" s="19">
        <v>41747</v>
      </c>
      <c r="C4785" s="12" t="s">
        <v>22</v>
      </c>
      <c r="D4785" s="13">
        <v>1</v>
      </c>
      <c r="F4785">
        <f t="shared" si="222"/>
        <v>2014</v>
      </c>
      <c r="G4785">
        <f t="shared" si="223"/>
        <v>4</v>
      </c>
      <c r="H4785">
        <f t="shared" si="224"/>
        <v>18</v>
      </c>
    </row>
    <row r="4786" spans="1:8" ht="16" x14ac:dyDescent="0.2">
      <c r="A4786" s="8" t="s">
        <v>9</v>
      </c>
      <c r="B4786" s="19">
        <v>41747</v>
      </c>
      <c r="C4786" s="12" t="s">
        <v>23</v>
      </c>
      <c r="D4786" s="13">
        <v>18</v>
      </c>
      <c r="F4786">
        <f t="shared" si="222"/>
        <v>2014</v>
      </c>
      <c r="G4786">
        <f t="shared" si="223"/>
        <v>4</v>
      </c>
      <c r="H4786">
        <f t="shared" si="224"/>
        <v>18</v>
      </c>
    </row>
    <row r="4787" spans="1:8" ht="16" x14ac:dyDescent="0.2">
      <c r="A4787" s="8" t="s">
        <v>9</v>
      </c>
      <c r="B4787" s="19">
        <v>41747</v>
      </c>
      <c r="C4787" s="12" t="s">
        <v>91</v>
      </c>
      <c r="D4787" s="13">
        <v>17</v>
      </c>
      <c r="F4787">
        <f t="shared" si="222"/>
        <v>2014</v>
      </c>
      <c r="G4787">
        <f t="shared" si="223"/>
        <v>4</v>
      </c>
      <c r="H4787">
        <f t="shared" si="224"/>
        <v>18</v>
      </c>
    </row>
    <row r="4788" spans="1:8" ht="16" x14ac:dyDescent="0.2">
      <c r="A4788" s="8" t="s">
        <v>9</v>
      </c>
      <c r="B4788" s="19">
        <v>41747</v>
      </c>
      <c r="C4788" s="12" t="s">
        <v>57</v>
      </c>
      <c r="D4788" s="13">
        <v>1</v>
      </c>
      <c r="F4788">
        <f t="shared" si="222"/>
        <v>2014</v>
      </c>
      <c r="G4788">
        <f t="shared" si="223"/>
        <v>4</v>
      </c>
      <c r="H4788">
        <f t="shared" si="224"/>
        <v>18</v>
      </c>
    </row>
    <row r="4789" spans="1:8" ht="16" x14ac:dyDescent="0.2">
      <c r="A4789" s="8" t="s">
        <v>9</v>
      </c>
      <c r="B4789" s="19">
        <v>41747</v>
      </c>
      <c r="C4789" s="12" t="s">
        <v>58</v>
      </c>
      <c r="D4789" s="13">
        <v>8</v>
      </c>
      <c r="F4789">
        <f t="shared" si="222"/>
        <v>2014</v>
      </c>
      <c r="G4789">
        <f t="shared" si="223"/>
        <v>4</v>
      </c>
      <c r="H4789">
        <f t="shared" si="224"/>
        <v>18</v>
      </c>
    </row>
    <row r="4790" spans="1:8" ht="16" x14ac:dyDescent="0.2">
      <c r="A4790" s="8" t="s">
        <v>9</v>
      </c>
      <c r="B4790" s="19">
        <v>41747</v>
      </c>
      <c r="C4790" s="12" t="s">
        <v>24</v>
      </c>
      <c r="D4790" s="13">
        <v>14</v>
      </c>
      <c r="F4790">
        <f t="shared" si="222"/>
        <v>2014</v>
      </c>
      <c r="G4790">
        <f t="shared" si="223"/>
        <v>4</v>
      </c>
      <c r="H4790">
        <f t="shared" si="224"/>
        <v>18</v>
      </c>
    </row>
    <row r="4791" spans="1:8" ht="16" x14ac:dyDescent="0.2">
      <c r="A4791" s="8" t="s">
        <v>9</v>
      </c>
      <c r="B4791" s="19">
        <v>41747</v>
      </c>
      <c r="C4791" s="12" t="s">
        <v>26</v>
      </c>
      <c r="D4791" s="13">
        <v>1</v>
      </c>
      <c r="F4791">
        <f t="shared" si="222"/>
        <v>2014</v>
      </c>
      <c r="G4791">
        <f t="shared" si="223"/>
        <v>4</v>
      </c>
      <c r="H4791">
        <f t="shared" si="224"/>
        <v>18</v>
      </c>
    </row>
    <row r="4792" spans="1:8" ht="16" x14ac:dyDescent="0.2">
      <c r="A4792" s="8" t="s">
        <v>9</v>
      </c>
      <c r="B4792" s="19">
        <v>41747</v>
      </c>
      <c r="C4792" s="12" t="s">
        <v>27</v>
      </c>
      <c r="D4792" s="13">
        <v>16</v>
      </c>
      <c r="F4792">
        <f t="shared" si="222"/>
        <v>2014</v>
      </c>
      <c r="G4792">
        <f t="shared" si="223"/>
        <v>4</v>
      </c>
      <c r="H4792">
        <f t="shared" si="224"/>
        <v>18</v>
      </c>
    </row>
    <row r="4793" spans="1:8" ht="16" x14ac:dyDescent="0.2">
      <c r="A4793" s="8" t="s">
        <v>9</v>
      </c>
      <c r="B4793" s="19">
        <v>41747</v>
      </c>
      <c r="C4793" s="12" t="s">
        <v>28</v>
      </c>
      <c r="D4793" s="13">
        <v>1</v>
      </c>
      <c r="F4793">
        <f t="shared" si="222"/>
        <v>2014</v>
      </c>
      <c r="G4793">
        <f t="shared" si="223"/>
        <v>4</v>
      </c>
      <c r="H4793">
        <f t="shared" si="224"/>
        <v>18</v>
      </c>
    </row>
    <row r="4794" spans="1:8" ht="16" x14ac:dyDescent="0.2">
      <c r="A4794" s="8" t="s">
        <v>9</v>
      </c>
      <c r="B4794" s="19">
        <v>41747</v>
      </c>
      <c r="C4794" s="12" t="s">
        <v>69</v>
      </c>
      <c r="D4794" s="13">
        <v>1</v>
      </c>
      <c r="F4794">
        <f t="shared" si="222"/>
        <v>2014</v>
      </c>
      <c r="G4794">
        <f t="shared" si="223"/>
        <v>4</v>
      </c>
      <c r="H4794">
        <f t="shared" si="224"/>
        <v>18</v>
      </c>
    </row>
    <row r="4795" spans="1:8" ht="16" x14ac:dyDescent="0.2">
      <c r="A4795" s="8" t="s">
        <v>9</v>
      </c>
      <c r="B4795" s="19">
        <v>41747</v>
      </c>
      <c r="C4795" s="12" t="s">
        <v>70</v>
      </c>
      <c r="D4795" s="13">
        <v>5</v>
      </c>
      <c r="F4795">
        <f t="shared" si="222"/>
        <v>2014</v>
      </c>
      <c r="G4795">
        <f t="shared" si="223"/>
        <v>4</v>
      </c>
      <c r="H4795">
        <f t="shared" si="224"/>
        <v>18</v>
      </c>
    </row>
    <row r="4796" spans="1:8" ht="16" x14ac:dyDescent="0.2">
      <c r="A4796" s="8" t="s">
        <v>9</v>
      </c>
      <c r="B4796" s="19">
        <v>41747</v>
      </c>
      <c r="C4796" s="12" t="s">
        <v>29</v>
      </c>
      <c r="D4796" s="13">
        <v>1</v>
      </c>
      <c r="F4796">
        <f t="shared" si="222"/>
        <v>2014</v>
      </c>
      <c r="G4796">
        <f t="shared" si="223"/>
        <v>4</v>
      </c>
      <c r="H4796">
        <f t="shared" si="224"/>
        <v>18</v>
      </c>
    </row>
    <row r="4797" spans="1:8" ht="16" x14ac:dyDescent="0.2">
      <c r="A4797" s="8" t="s">
        <v>9</v>
      </c>
      <c r="B4797" s="19">
        <v>41747</v>
      </c>
      <c r="C4797" s="12" t="s">
        <v>30</v>
      </c>
      <c r="D4797" s="13">
        <v>5</v>
      </c>
      <c r="F4797">
        <f t="shared" si="222"/>
        <v>2014</v>
      </c>
      <c r="G4797">
        <f t="shared" si="223"/>
        <v>4</v>
      </c>
      <c r="H4797">
        <f t="shared" si="224"/>
        <v>18</v>
      </c>
    </row>
    <row r="4798" spans="1:8" ht="16" x14ac:dyDescent="0.2">
      <c r="A4798" s="8" t="s">
        <v>9</v>
      </c>
      <c r="B4798" s="19">
        <v>41747</v>
      </c>
      <c r="C4798" s="12" t="s">
        <v>31</v>
      </c>
      <c r="D4798" s="13">
        <v>8</v>
      </c>
      <c r="F4798">
        <f t="shared" si="222"/>
        <v>2014</v>
      </c>
      <c r="G4798">
        <f t="shared" si="223"/>
        <v>4</v>
      </c>
      <c r="H4798">
        <f t="shared" si="224"/>
        <v>18</v>
      </c>
    </row>
    <row r="4799" spans="1:8" ht="16" x14ac:dyDescent="0.2">
      <c r="A4799" s="8" t="s">
        <v>9</v>
      </c>
      <c r="B4799" s="19">
        <v>41747</v>
      </c>
      <c r="C4799" s="12" t="s">
        <v>34</v>
      </c>
      <c r="D4799" s="13">
        <v>9</v>
      </c>
      <c r="F4799">
        <f t="shared" si="222"/>
        <v>2014</v>
      </c>
      <c r="G4799">
        <f t="shared" si="223"/>
        <v>4</v>
      </c>
      <c r="H4799">
        <f t="shared" si="224"/>
        <v>18</v>
      </c>
    </row>
    <row r="4800" spans="1:8" ht="16" x14ac:dyDescent="0.2">
      <c r="A4800" s="8" t="s">
        <v>9</v>
      </c>
      <c r="B4800" s="19">
        <v>41761</v>
      </c>
      <c r="C4800" s="12" t="s">
        <v>14</v>
      </c>
      <c r="D4800" s="13">
        <v>15</v>
      </c>
      <c r="F4800">
        <f t="shared" si="222"/>
        <v>2014</v>
      </c>
      <c r="G4800">
        <f t="shared" si="223"/>
        <v>5</v>
      </c>
      <c r="H4800">
        <f t="shared" si="224"/>
        <v>2</v>
      </c>
    </row>
    <row r="4801" spans="1:8" ht="16" x14ac:dyDescent="0.2">
      <c r="A4801" s="8" t="s">
        <v>9</v>
      </c>
      <c r="B4801" s="19">
        <v>41761</v>
      </c>
      <c r="C4801" s="12" t="s">
        <v>57</v>
      </c>
      <c r="D4801" s="13">
        <v>6</v>
      </c>
      <c r="F4801">
        <f t="shared" si="222"/>
        <v>2014</v>
      </c>
      <c r="G4801">
        <f t="shared" si="223"/>
        <v>5</v>
      </c>
      <c r="H4801">
        <f t="shared" si="224"/>
        <v>2</v>
      </c>
    </row>
    <row r="4802" spans="1:8" ht="16" x14ac:dyDescent="0.2">
      <c r="A4802" s="8" t="s">
        <v>9</v>
      </c>
      <c r="B4802" s="19">
        <v>41761</v>
      </c>
      <c r="C4802" s="12" t="s">
        <v>24</v>
      </c>
      <c r="D4802" s="13">
        <v>5</v>
      </c>
      <c r="F4802">
        <f t="shared" si="222"/>
        <v>2014</v>
      </c>
      <c r="G4802">
        <f t="shared" si="223"/>
        <v>5</v>
      </c>
      <c r="H4802">
        <f t="shared" si="224"/>
        <v>2</v>
      </c>
    </row>
    <row r="4803" spans="1:8" x14ac:dyDescent="0.2">
      <c r="A4803" s="8" t="s">
        <v>9</v>
      </c>
      <c r="B4803" s="19">
        <v>41761</v>
      </c>
      <c r="C4803" s="13" t="s">
        <v>25</v>
      </c>
      <c r="D4803" s="13">
        <v>1</v>
      </c>
      <c r="F4803">
        <f t="shared" si="222"/>
        <v>2014</v>
      </c>
      <c r="G4803">
        <f t="shared" si="223"/>
        <v>5</v>
      </c>
      <c r="H4803">
        <f t="shared" si="224"/>
        <v>2</v>
      </c>
    </row>
    <row r="4804" spans="1:8" ht="16" x14ac:dyDescent="0.2">
      <c r="A4804" s="8" t="s">
        <v>9</v>
      </c>
      <c r="B4804" s="19">
        <v>41761</v>
      </c>
      <c r="C4804" s="12" t="s">
        <v>70</v>
      </c>
      <c r="D4804" s="13">
        <v>5</v>
      </c>
      <c r="F4804">
        <f t="shared" si="222"/>
        <v>2014</v>
      </c>
      <c r="G4804">
        <f t="shared" si="223"/>
        <v>5</v>
      </c>
      <c r="H4804">
        <f t="shared" si="224"/>
        <v>2</v>
      </c>
    </row>
    <row r="4805" spans="1:8" ht="16" x14ac:dyDescent="0.2">
      <c r="A4805" s="8" t="s">
        <v>9</v>
      </c>
      <c r="B4805" s="19">
        <v>41761</v>
      </c>
      <c r="C4805" s="12" t="s">
        <v>35</v>
      </c>
      <c r="D4805" s="13">
        <v>5</v>
      </c>
      <c r="F4805">
        <f t="shared" si="222"/>
        <v>2014</v>
      </c>
      <c r="G4805">
        <f t="shared" si="223"/>
        <v>5</v>
      </c>
      <c r="H4805">
        <f t="shared" si="224"/>
        <v>2</v>
      </c>
    </row>
    <row r="4806" spans="1:8" ht="16" x14ac:dyDescent="0.2">
      <c r="A4806" s="8" t="s">
        <v>9</v>
      </c>
      <c r="B4806" s="19">
        <v>41761</v>
      </c>
      <c r="C4806" s="12" t="s">
        <v>30</v>
      </c>
      <c r="D4806" s="13">
        <v>18</v>
      </c>
      <c r="F4806">
        <f t="shared" ref="F4806:F4869" si="225">YEAR(B4806)</f>
        <v>2014</v>
      </c>
      <c r="G4806">
        <f t="shared" ref="G4806:G4869" si="226">MONTH(B4806)</f>
        <v>5</v>
      </c>
      <c r="H4806">
        <f t="shared" ref="H4806:H4869" si="227">DAY(B4806)</f>
        <v>2</v>
      </c>
    </row>
    <row r="4807" spans="1:8" ht="16" x14ac:dyDescent="0.2">
      <c r="A4807" s="8" t="s">
        <v>9</v>
      </c>
      <c r="B4807" s="19">
        <v>41761</v>
      </c>
      <c r="C4807" s="12" t="s">
        <v>31</v>
      </c>
      <c r="D4807" s="13">
        <v>6</v>
      </c>
      <c r="F4807">
        <f t="shared" si="225"/>
        <v>2014</v>
      </c>
      <c r="G4807">
        <f t="shared" si="226"/>
        <v>5</v>
      </c>
      <c r="H4807">
        <f t="shared" si="227"/>
        <v>2</v>
      </c>
    </row>
    <row r="4808" spans="1:8" ht="16" x14ac:dyDescent="0.2">
      <c r="A4808" s="8" t="s">
        <v>9</v>
      </c>
      <c r="B4808" s="19">
        <v>41761</v>
      </c>
      <c r="C4808" s="12" t="s">
        <v>87</v>
      </c>
      <c r="D4808" s="13">
        <v>1</v>
      </c>
      <c r="F4808">
        <f t="shared" si="225"/>
        <v>2014</v>
      </c>
      <c r="G4808">
        <f t="shared" si="226"/>
        <v>5</v>
      </c>
      <c r="H4808">
        <f t="shared" si="227"/>
        <v>2</v>
      </c>
    </row>
    <row r="4809" spans="1:8" ht="16" x14ac:dyDescent="0.2">
      <c r="A4809" s="8" t="s">
        <v>9</v>
      </c>
      <c r="B4809" s="19">
        <v>41792</v>
      </c>
      <c r="C4809" s="12" t="s">
        <v>35</v>
      </c>
      <c r="D4809" s="13">
        <v>1</v>
      </c>
      <c r="F4809">
        <f t="shared" si="225"/>
        <v>2014</v>
      </c>
      <c r="G4809">
        <f t="shared" si="226"/>
        <v>6</v>
      </c>
      <c r="H4809">
        <f t="shared" si="227"/>
        <v>2</v>
      </c>
    </row>
    <row r="4810" spans="1:8" ht="16" x14ac:dyDescent="0.2">
      <c r="A4810" s="8" t="s">
        <v>9</v>
      </c>
      <c r="B4810" s="19">
        <v>41825</v>
      </c>
      <c r="C4810" s="12" t="s">
        <v>50</v>
      </c>
      <c r="D4810" s="13">
        <v>3</v>
      </c>
      <c r="F4810">
        <f t="shared" si="225"/>
        <v>2014</v>
      </c>
      <c r="G4810">
        <f t="shared" si="226"/>
        <v>7</v>
      </c>
      <c r="H4810">
        <f t="shared" si="227"/>
        <v>5</v>
      </c>
    </row>
    <row r="4811" spans="1:8" ht="16" x14ac:dyDescent="0.2">
      <c r="A4811" s="8" t="s">
        <v>9</v>
      </c>
      <c r="B4811" s="19">
        <v>41825</v>
      </c>
      <c r="C4811" s="12" t="s">
        <v>89</v>
      </c>
      <c r="D4811" s="13">
        <v>12</v>
      </c>
      <c r="F4811">
        <f t="shared" si="225"/>
        <v>2014</v>
      </c>
      <c r="G4811">
        <f t="shared" si="226"/>
        <v>7</v>
      </c>
      <c r="H4811">
        <f t="shared" si="227"/>
        <v>5</v>
      </c>
    </row>
    <row r="4812" spans="1:8" ht="16" x14ac:dyDescent="0.2">
      <c r="A4812" s="8" t="s">
        <v>9</v>
      </c>
      <c r="B4812" s="19">
        <v>41825</v>
      </c>
      <c r="C4812" s="12" t="s">
        <v>121</v>
      </c>
      <c r="D4812" s="13">
        <v>1</v>
      </c>
      <c r="F4812">
        <f t="shared" si="225"/>
        <v>2014</v>
      </c>
      <c r="G4812">
        <f t="shared" si="226"/>
        <v>7</v>
      </c>
      <c r="H4812">
        <f t="shared" si="227"/>
        <v>5</v>
      </c>
    </row>
    <row r="4813" spans="1:8" ht="16" x14ac:dyDescent="0.2">
      <c r="A4813" s="8" t="s">
        <v>9</v>
      </c>
      <c r="B4813" s="19">
        <v>41825</v>
      </c>
      <c r="C4813" s="12" t="s">
        <v>51</v>
      </c>
      <c r="D4813" s="13">
        <v>2</v>
      </c>
      <c r="F4813">
        <f t="shared" si="225"/>
        <v>2014</v>
      </c>
      <c r="G4813">
        <f t="shared" si="226"/>
        <v>7</v>
      </c>
      <c r="H4813">
        <f t="shared" si="227"/>
        <v>5</v>
      </c>
    </row>
    <row r="4814" spans="1:8" ht="16" x14ac:dyDescent="0.2">
      <c r="A4814" s="8" t="s">
        <v>9</v>
      </c>
      <c r="B4814" s="19">
        <v>41825</v>
      </c>
      <c r="C4814" s="12" t="s">
        <v>17</v>
      </c>
      <c r="D4814" s="13">
        <v>1</v>
      </c>
      <c r="F4814">
        <f t="shared" si="225"/>
        <v>2014</v>
      </c>
      <c r="G4814">
        <f t="shared" si="226"/>
        <v>7</v>
      </c>
      <c r="H4814">
        <f t="shared" si="227"/>
        <v>5</v>
      </c>
    </row>
    <row r="4815" spans="1:8" ht="16" x14ac:dyDescent="0.2">
      <c r="A4815" s="8" t="s">
        <v>9</v>
      </c>
      <c r="B4815" s="19">
        <v>41825</v>
      </c>
      <c r="C4815" s="12" t="s">
        <v>90</v>
      </c>
      <c r="D4815" s="13">
        <v>5</v>
      </c>
      <c r="F4815">
        <f t="shared" si="225"/>
        <v>2014</v>
      </c>
      <c r="G4815">
        <f t="shared" si="226"/>
        <v>7</v>
      </c>
      <c r="H4815">
        <f t="shared" si="227"/>
        <v>5</v>
      </c>
    </row>
    <row r="4816" spans="1:8" ht="16" x14ac:dyDescent="0.2">
      <c r="A4816" s="8" t="s">
        <v>9</v>
      </c>
      <c r="B4816" s="19">
        <v>41825</v>
      </c>
      <c r="C4816" s="12" t="s">
        <v>21</v>
      </c>
      <c r="D4816" s="13">
        <v>6</v>
      </c>
      <c r="F4816">
        <f t="shared" si="225"/>
        <v>2014</v>
      </c>
      <c r="G4816">
        <f t="shared" si="226"/>
        <v>7</v>
      </c>
      <c r="H4816">
        <f t="shared" si="227"/>
        <v>5</v>
      </c>
    </row>
    <row r="4817" spans="1:8" ht="16" x14ac:dyDescent="0.2">
      <c r="A4817" s="8" t="s">
        <v>9</v>
      </c>
      <c r="B4817" s="19">
        <v>41825</v>
      </c>
      <c r="C4817" s="12" t="s">
        <v>100</v>
      </c>
      <c r="D4817" s="13">
        <v>5</v>
      </c>
      <c r="F4817">
        <f t="shared" si="225"/>
        <v>2014</v>
      </c>
      <c r="G4817">
        <f t="shared" si="226"/>
        <v>7</v>
      </c>
      <c r="H4817">
        <f t="shared" si="227"/>
        <v>5</v>
      </c>
    </row>
    <row r="4818" spans="1:8" ht="16" x14ac:dyDescent="0.2">
      <c r="A4818" s="8" t="s">
        <v>9</v>
      </c>
      <c r="B4818" s="19">
        <v>41825</v>
      </c>
      <c r="C4818" s="12" t="s">
        <v>40</v>
      </c>
      <c r="D4818" s="13">
        <v>1</v>
      </c>
      <c r="F4818">
        <f t="shared" si="225"/>
        <v>2014</v>
      </c>
      <c r="G4818">
        <f t="shared" si="226"/>
        <v>7</v>
      </c>
      <c r="H4818">
        <f t="shared" si="227"/>
        <v>5</v>
      </c>
    </row>
    <row r="4819" spans="1:8" ht="16" x14ac:dyDescent="0.2">
      <c r="A4819" s="8" t="s">
        <v>9</v>
      </c>
      <c r="B4819" s="19">
        <v>41825</v>
      </c>
      <c r="C4819" s="12" t="s">
        <v>91</v>
      </c>
      <c r="D4819" s="13">
        <v>15</v>
      </c>
      <c r="F4819">
        <f t="shared" si="225"/>
        <v>2014</v>
      </c>
      <c r="G4819">
        <f t="shared" si="226"/>
        <v>7</v>
      </c>
      <c r="H4819">
        <f t="shared" si="227"/>
        <v>5</v>
      </c>
    </row>
    <row r="4820" spans="1:8" ht="16" x14ac:dyDescent="0.2">
      <c r="A4820" s="8" t="s">
        <v>9</v>
      </c>
      <c r="B4820" s="19">
        <v>41825</v>
      </c>
      <c r="C4820" s="12" t="s">
        <v>57</v>
      </c>
      <c r="D4820" s="13">
        <v>5</v>
      </c>
      <c r="F4820">
        <f t="shared" si="225"/>
        <v>2014</v>
      </c>
      <c r="G4820">
        <f t="shared" si="226"/>
        <v>7</v>
      </c>
      <c r="H4820">
        <f t="shared" si="227"/>
        <v>5</v>
      </c>
    </row>
    <row r="4821" spans="1:8" ht="16" x14ac:dyDescent="0.2">
      <c r="A4821" s="8" t="s">
        <v>9</v>
      </c>
      <c r="B4821" s="19">
        <v>41825</v>
      </c>
      <c r="C4821" s="12" t="s">
        <v>58</v>
      </c>
      <c r="D4821" s="13">
        <v>5</v>
      </c>
      <c r="F4821">
        <f t="shared" si="225"/>
        <v>2014</v>
      </c>
      <c r="G4821">
        <f t="shared" si="226"/>
        <v>7</v>
      </c>
      <c r="H4821">
        <f t="shared" si="227"/>
        <v>5</v>
      </c>
    </row>
    <row r="4822" spans="1:8" ht="16" x14ac:dyDescent="0.2">
      <c r="A4822" s="8" t="s">
        <v>9</v>
      </c>
      <c r="B4822" s="19">
        <v>41825</v>
      </c>
      <c r="C4822" s="12" t="s">
        <v>24</v>
      </c>
      <c r="D4822" s="13">
        <v>5</v>
      </c>
      <c r="F4822">
        <f t="shared" si="225"/>
        <v>2014</v>
      </c>
      <c r="G4822">
        <f t="shared" si="226"/>
        <v>7</v>
      </c>
      <c r="H4822">
        <f t="shared" si="227"/>
        <v>5</v>
      </c>
    </row>
    <row r="4823" spans="1:8" x14ac:dyDescent="0.2">
      <c r="A4823" s="8" t="s">
        <v>9</v>
      </c>
      <c r="B4823" s="19">
        <v>41825</v>
      </c>
      <c r="C4823" s="13" t="s">
        <v>45</v>
      </c>
      <c r="D4823" s="13">
        <v>1</v>
      </c>
      <c r="F4823">
        <f t="shared" si="225"/>
        <v>2014</v>
      </c>
      <c r="G4823">
        <f t="shared" si="226"/>
        <v>7</v>
      </c>
      <c r="H4823">
        <f t="shared" si="227"/>
        <v>5</v>
      </c>
    </row>
    <row r="4824" spans="1:8" ht="16" x14ac:dyDescent="0.2">
      <c r="A4824" s="8" t="s">
        <v>9</v>
      </c>
      <c r="B4824" s="19">
        <v>41825</v>
      </c>
      <c r="C4824" s="12" t="s">
        <v>62</v>
      </c>
      <c r="D4824" s="13">
        <v>24</v>
      </c>
      <c r="F4824">
        <f t="shared" si="225"/>
        <v>2014</v>
      </c>
      <c r="G4824">
        <f t="shared" si="226"/>
        <v>7</v>
      </c>
      <c r="H4824">
        <f t="shared" si="227"/>
        <v>5</v>
      </c>
    </row>
    <row r="4825" spans="1:8" ht="16" x14ac:dyDescent="0.2">
      <c r="A4825" s="8" t="s">
        <v>9</v>
      </c>
      <c r="B4825" s="19">
        <v>41825</v>
      </c>
      <c r="C4825" s="12" t="s">
        <v>63</v>
      </c>
      <c r="D4825" s="13">
        <v>18</v>
      </c>
      <c r="F4825">
        <f t="shared" si="225"/>
        <v>2014</v>
      </c>
      <c r="G4825">
        <f t="shared" si="226"/>
        <v>7</v>
      </c>
      <c r="H4825">
        <f t="shared" si="227"/>
        <v>5</v>
      </c>
    </row>
    <row r="4826" spans="1:8" ht="16" x14ac:dyDescent="0.2">
      <c r="A4826" s="8" t="s">
        <v>9</v>
      </c>
      <c r="B4826" s="19">
        <v>41825</v>
      </c>
      <c r="C4826" s="12" t="s">
        <v>64</v>
      </c>
      <c r="D4826" s="13">
        <v>8</v>
      </c>
      <c r="F4826">
        <f t="shared" si="225"/>
        <v>2014</v>
      </c>
      <c r="G4826">
        <f t="shared" si="226"/>
        <v>7</v>
      </c>
      <c r="H4826">
        <f t="shared" si="227"/>
        <v>5</v>
      </c>
    </row>
    <row r="4827" spans="1:8" ht="16" x14ac:dyDescent="0.2">
      <c r="A4827" s="8" t="s">
        <v>9</v>
      </c>
      <c r="B4827" s="19">
        <v>41825</v>
      </c>
      <c r="C4827" s="12" t="s">
        <v>66</v>
      </c>
      <c r="D4827" s="13">
        <v>15</v>
      </c>
      <c r="F4827">
        <f t="shared" si="225"/>
        <v>2014</v>
      </c>
      <c r="G4827">
        <f t="shared" si="226"/>
        <v>7</v>
      </c>
      <c r="H4827">
        <f t="shared" si="227"/>
        <v>5</v>
      </c>
    </row>
    <row r="4828" spans="1:8" ht="16" x14ac:dyDescent="0.2">
      <c r="A4828" s="8" t="s">
        <v>9</v>
      </c>
      <c r="B4828" s="19">
        <v>41825</v>
      </c>
      <c r="C4828" s="12" t="s">
        <v>69</v>
      </c>
      <c r="D4828" s="13">
        <v>8</v>
      </c>
      <c r="F4828">
        <f t="shared" si="225"/>
        <v>2014</v>
      </c>
      <c r="G4828">
        <f t="shared" si="226"/>
        <v>7</v>
      </c>
      <c r="H4828">
        <f t="shared" si="227"/>
        <v>5</v>
      </c>
    </row>
    <row r="4829" spans="1:8" ht="16" x14ac:dyDescent="0.2">
      <c r="A4829" s="8" t="s">
        <v>9</v>
      </c>
      <c r="B4829" s="19">
        <v>41825</v>
      </c>
      <c r="C4829" s="12" t="s">
        <v>29</v>
      </c>
      <c r="D4829" s="13">
        <v>8</v>
      </c>
      <c r="F4829">
        <f t="shared" si="225"/>
        <v>2014</v>
      </c>
      <c r="G4829">
        <f t="shared" si="226"/>
        <v>7</v>
      </c>
      <c r="H4829">
        <f t="shared" si="227"/>
        <v>5</v>
      </c>
    </row>
    <row r="4830" spans="1:8" ht="16" x14ac:dyDescent="0.2">
      <c r="A4830" s="8" t="s">
        <v>9</v>
      </c>
      <c r="B4830" s="19">
        <v>41825</v>
      </c>
      <c r="C4830" s="12" t="s">
        <v>30</v>
      </c>
      <c r="D4830" s="13">
        <v>8</v>
      </c>
      <c r="F4830">
        <f t="shared" si="225"/>
        <v>2014</v>
      </c>
      <c r="G4830">
        <f t="shared" si="226"/>
        <v>7</v>
      </c>
      <c r="H4830">
        <f t="shared" si="227"/>
        <v>5</v>
      </c>
    </row>
    <row r="4831" spans="1:8" ht="16" x14ac:dyDescent="0.2">
      <c r="A4831" s="8" t="s">
        <v>9</v>
      </c>
      <c r="B4831" s="19">
        <v>41825</v>
      </c>
      <c r="C4831" s="12" t="s">
        <v>31</v>
      </c>
      <c r="D4831" s="13">
        <v>14</v>
      </c>
      <c r="F4831">
        <f t="shared" si="225"/>
        <v>2014</v>
      </c>
      <c r="G4831">
        <f t="shared" si="226"/>
        <v>7</v>
      </c>
      <c r="H4831">
        <f t="shared" si="227"/>
        <v>5</v>
      </c>
    </row>
    <row r="4832" spans="1:8" ht="16" x14ac:dyDescent="0.2">
      <c r="A4832" s="8" t="s">
        <v>9</v>
      </c>
      <c r="B4832" s="19">
        <v>41825</v>
      </c>
      <c r="C4832" s="12" t="s">
        <v>102</v>
      </c>
      <c r="D4832" s="13">
        <v>16</v>
      </c>
      <c r="F4832">
        <f t="shared" si="225"/>
        <v>2014</v>
      </c>
      <c r="G4832">
        <f t="shared" si="226"/>
        <v>7</v>
      </c>
      <c r="H4832">
        <f t="shared" si="227"/>
        <v>5</v>
      </c>
    </row>
    <row r="4833" spans="1:8" ht="16" x14ac:dyDescent="0.2">
      <c r="A4833" s="8" t="s">
        <v>9</v>
      </c>
      <c r="B4833" s="19">
        <v>41825</v>
      </c>
      <c r="C4833" s="12" t="s">
        <v>33</v>
      </c>
      <c r="D4833" s="13">
        <v>9</v>
      </c>
      <c r="F4833">
        <f t="shared" si="225"/>
        <v>2014</v>
      </c>
      <c r="G4833">
        <f t="shared" si="226"/>
        <v>7</v>
      </c>
      <c r="H4833">
        <f t="shared" si="227"/>
        <v>5</v>
      </c>
    </row>
    <row r="4834" spans="1:8" x14ac:dyDescent="0.2">
      <c r="A4834" s="8" t="s">
        <v>9</v>
      </c>
      <c r="B4834" s="19">
        <v>41825</v>
      </c>
      <c r="C4834" s="13" t="s">
        <v>122</v>
      </c>
      <c r="D4834" s="13">
        <v>1</v>
      </c>
      <c r="F4834">
        <f t="shared" si="225"/>
        <v>2014</v>
      </c>
      <c r="G4834">
        <f t="shared" si="226"/>
        <v>7</v>
      </c>
      <c r="H4834">
        <f t="shared" si="227"/>
        <v>5</v>
      </c>
    </row>
    <row r="4835" spans="1:8" ht="16" x14ac:dyDescent="0.2">
      <c r="A4835" s="8" t="s">
        <v>9</v>
      </c>
      <c r="B4835" s="19">
        <v>41839</v>
      </c>
      <c r="C4835" s="12" t="s">
        <v>13</v>
      </c>
      <c r="D4835" s="13">
        <v>1</v>
      </c>
      <c r="F4835">
        <f t="shared" si="225"/>
        <v>2014</v>
      </c>
      <c r="G4835">
        <f t="shared" si="226"/>
        <v>7</v>
      </c>
      <c r="H4835">
        <f t="shared" si="227"/>
        <v>19</v>
      </c>
    </row>
    <row r="4836" spans="1:8" ht="16" x14ac:dyDescent="0.2">
      <c r="A4836" s="8" t="s">
        <v>9</v>
      </c>
      <c r="B4836" s="19">
        <v>41839</v>
      </c>
      <c r="C4836" s="12" t="s">
        <v>47</v>
      </c>
      <c r="D4836" s="13">
        <v>1</v>
      </c>
      <c r="F4836">
        <f t="shared" si="225"/>
        <v>2014</v>
      </c>
      <c r="G4836">
        <f t="shared" si="226"/>
        <v>7</v>
      </c>
      <c r="H4836">
        <f t="shared" si="227"/>
        <v>19</v>
      </c>
    </row>
    <row r="4837" spans="1:8" ht="16" x14ac:dyDescent="0.2">
      <c r="A4837" s="8" t="s">
        <v>9</v>
      </c>
      <c r="B4837" s="19">
        <v>41839</v>
      </c>
      <c r="C4837" s="12" t="s">
        <v>50</v>
      </c>
      <c r="D4837" s="13">
        <v>9</v>
      </c>
      <c r="F4837">
        <f t="shared" si="225"/>
        <v>2014</v>
      </c>
      <c r="G4837">
        <f t="shared" si="226"/>
        <v>7</v>
      </c>
      <c r="H4837">
        <f t="shared" si="227"/>
        <v>19</v>
      </c>
    </row>
    <row r="4838" spans="1:8" ht="16" x14ac:dyDescent="0.2">
      <c r="A4838" s="8" t="s">
        <v>9</v>
      </c>
      <c r="B4838" s="19">
        <v>41839</v>
      </c>
      <c r="C4838" s="12" t="s">
        <v>15</v>
      </c>
      <c r="D4838" s="13">
        <v>1</v>
      </c>
      <c r="F4838">
        <f t="shared" si="225"/>
        <v>2014</v>
      </c>
      <c r="G4838">
        <f t="shared" si="226"/>
        <v>7</v>
      </c>
      <c r="H4838">
        <f t="shared" si="227"/>
        <v>19</v>
      </c>
    </row>
    <row r="4839" spans="1:8" ht="16" x14ac:dyDescent="0.2">
      <c r="A4839" s="8" t="s">
        <v>9</v>
      </c>
      <c r="B4839" s="19">
        <v>41839</v>
      </c>
      <c r="C4839" s="12" t="s">
        <v>89</v>
      </c>
      <c r="D4839" s="13">
        <v>15</v>
      </c>
      <c r="F4839">
        <f t="shared" si="225"/>
        <v>2014</v>
      </c>
      <c r="G4839">
        <f t="shared" si="226"/>
        <v>7</v>
      </c>
      <c r="H4839">
        <f t="shared" si="227"/>
        <v>19</v>
      </c>
    </row>
    <row r="4840" spans="1:8" ht="16" x14ac:dyDescent="0.2">
      <c r="A4840" s="8" t="s">
        <v>9</v>
      </c>
      <c r="B4840" s="19">
        <v>41839</v>
      </c>
      <c r="C4840" s="12" t="s">
        <v>121</v>
      </c>
      <c r="D4840" s="13">
        <v>5</v>
      </c>
      <c r="F4840">
        <f t="shared" si="225"/>
        <v>2014</v>
      </c>
      <c r="G4840">
        <f t="shared" si="226"/>
        <v>7</v>
      </c>
      <c r="H4840">
        <f t="shared" si="227"/>
        <v>19</v>
      </c>
    </row>
    <row r="4841" spans="1:8" ht="16" x14ac:dyDescent="0.2">
      <c r="A4841" s="8" t="s">
        <v>9</v>
      </c>
      <c r="B4841" s="19">
        <v>41839</v>
      </c>
      <c r="C4841" s="12" t="s">
        <v>51</v>
      </c>
      <c r="D4841" s="13">
        <v>18</v>
      </c>
      <c r="F4841">
        <f t="shared" si="225"/>
        <v>2014</v>
      </c>
      <c r="G4841">
        <f t="shared" si="226"/>
        <v>7</v>
      </c>
      <c r="H4841">
        <f t="shared" si="227"/>
        <v>19</v>
      </c>
    </row>
    <row r="4842" spans="1:8" ht="16" x14ac:dyDescent="0.2">
      <c r="A4842" s="8" t="s">
        <v>9</v>
      </c>
      <c r="B4842" s="19">
        <v>41839</v>
      </c>
      <c r="C4842" s="12" t="s">
        <v>100</v>
      </c>
      <c r="D4842" s="13">
        <v>17</v>
      </c>
      <c r="F4842">
        <f t="shared" si="225"/>
        <v>2014</v>
      </c>
      <c r="G4842">
        <f t="shared" si="226"/>
        <v>7</v>
      </c>
      <c r="H4842">
        <f t="shared" si="227"/>
        <v>19</v>
      </c>
    </row>
    <row r="4843" spans="1:8" ht="16" x14ac:dyDescent="0.2">
      <c r="A4843" s="8" t="s">
        <v>9</v>
      </c>
      <c r="B4843" s="19">
        <v>41839</v>
      </c>
      <c r="C4843" s="12" t="s">
        <v>91</v>
      </c>
      <c r="D4843" s="13">
        <v>8</v>
      </c>
      <c r="F4843">
        <f t="shared" si="225"/>
        <v>2014</v>
      </c>
      <c r="G4843">
        <f t="shared" si="226"/>
        <v>7</v>
      </c>
      <c r="H4843">
        <f t="shared" si="227"/>
        <v>19</v>
      </c>
    </row>
    <row r="4844" spans="1:8" ht="16" x14ac:dyDescent="0.2">
      <c r="A4844" s="8" t="s">
        <v>9</v>
      </c>
      <c r="B4844" s="19">
        <v>41839</v>
      </c>
      <c r="C4844" s="12" t="s">
        <v>92</v>
      </c>
      <c r="D4844" s="13">
        <v>6</v>
      </c>
      <c r="F4844">
        <f t="shared" si="225"/>
        <v>2014</v>
      </c>
      <c r="G4844">
        <f t="shared" si="226"/>
        <v>7</v>
      </c>
      <c r="H4844">
        <f t="shared" si="227"/>
        <v>19</v>
      </c>
    </row>
    <row r="4845" spans="1:8" ht="16" x14ac:dyDescent="0.2">
      <c r="A4845" s="8" t="s">
        <v>9</v>
      </c>
      <c r="B4845" s="19">
        <v>41839</v>
      </c>
      <c r="C4845" s="12" t="s">
        <v>57</v>
      </c>
      <c r="D4845" s="13">
        <v>15</v>
      </c>
      <c r="F4845">
        <f t="shared" si="225"/>
        <v>2014</v>
      </c>
      <c r="G4845">
        <f t="shared" si="226"/>
        <v>7</v>
      </c>
      <c r="H4845">
        <f t="shared" si="227"/>
        <v>19</v>
      </c>
    </row>
    <row r="4846" spans="1:8" ht="16" x14ac:dyDescent="0.2">
      <c r="A4846" s="8" t="s">
        <v>9</v>
      </c>
      <c r="B4846" s="19">
        <v>41839</v>
      </c>
      <c r="C4846" s="12" t="s">
        <v>58</v>
      </c>
      <c r="D4846" s="13">
        <v>16</v>
      </c>
      <c r="F4846">
        <f t="shared" si="225"/>
        <v>2014</v>
      </c>
      <c r="G4846">
        <f t="shared" si="226"/>
        <v>7</v>
      </c>
      <c r="H4846">
        <f t="shared" si="227"/>
        <v>19</v>
      </c>
    </row>
    <row r="4847" spans="1:8" ht="16" x14ac:dyDescent="0.2">
      <c r="A4847" s="8" t="s">
        <v>9</v>
      </c>
      <c r="B4847" s="19">
        <v>41839</v>
      </c>
      <c r="C4847" s="12" t="s">
        <v>24</v>
      </c>
      <c r="D4847" s="13">
        <v>1</v>
      </c>
      <c r="F4847">
        <f t="shared" si="225"/>
        <v>2014</v>
      </c>
      <c r="G4847">
        <f t="shared" si="226"/>
        <v>7</v>
      </c>
      <c r="H4847">
        <f t="shared" si="227"/>
        <v>19</v>
      </c>
    </row>
    <row r="4848" spans="1:8" ht="16" x14ac:dyDescent="0.2">
      <c r="A4848" s="8" t="s">
        <v>9</v>
      </c>
      <c r="B4848" s="19">
        <v>41839</v>
      </c>
      <c r="C4848" s="12" t="s">
        <v>62</v>
      </c>
      <c r="D4848" s="13">
        <v>12</v>
      </c>
      <c r="F4848">
        <f t="shared" si="225"/>
        <v>2014</v>
      </c>
      <c r="G4848">
        <f t="shared" si="226"/>
        <v>7</v>
      </c>
      <c r="H4848">
        <f t="shared" si="227"/>
        <v>19</v>
      </c>
    </row>
    <row r="4849" spans="1:8" ht="16" x14ac:dyDescent="0.2">
      <c r="A4849" s="8" t="s">
        <v>9</v>
      </c>
      <c r="B4849" s="19">
        <v>41839</v>
      </c>
      <c r="C4849" s="12" t="s">
        <v>64</v>
      </c>
      <c r="D4849" s="13">
        <v>2</v>
      </c>
      <c r="F4849">
        <f t="shared" si="225"/>
        <v>2014</v>
      </c>
      <c r="G4849">
        <f t="shared" si="226"/>
        <v>7</v>
      </c>
      <c r="H4849">
        <f t="shared" si="227"/>
        <v>19</v>
      </c>
    </row>
    <row r="4850" spans="1:8" ht="16" x14ac:dyDescent="0.2">
      <c r="A4850" s="8" t="s">
        <v>9</v>
      </c>
      <c r="B4850" s="19">
        <v>41839</v>
      </c>
      <c r="C4850" s="12" t="s">
        <v>66</v>
      </c>
      <c r="D4850" s="13">
        <v>3</v>
      </c>
      <c r="F4850">
        <f t="shared" si="225"/>
        <v>2014</v>
      </c>
      <c r="G4850">
        <f t="shared" si="226"/>
        <v>7</v>
      </c>
      <c r="H4850">
        <f t="shared" si="227"/>
        <v>19</v>
      </c>
    </row>
    <row r="4851" spans="1:8" ht="16" x14ac:dyDescent="0.2">
      <c r="A4851" s="8" t="s">
        <v>9</v>
      </c>
      <c r="B4851" s="19">
        <v>41839</v>
      </c>
      <c r="C4851" s="12" t="s">
        <v>94</v>
      </c>
      <c r="D4851" s="13">
        <v>17</v>
      </c>
      <c r="F4851">
        <f t="shared" si="225"/>
        <v>2014</v>
      </c>
      <c r="G4851">
        <f t="shared" si="226"/>
        <v>7</v>
      </c>
      <c r="H4851">
        <f t="shared" si="227"/>
        <v>19</v>
      </c>
    </row>
    <row r="4852" spans="1:8" ht="16" x14ac:dyDescent="0.2">
      <c r="A4852" s="8" t="s">
        <v>9</v>
      </c>
      <c r="B4852" s="19">
        <v>41839</v>
      </c>
      <c r="C4852" s="12" t="s">
        <v>69</v>
      </c>
      <c r="D4852" s="13">
        <v>7</v>
      </c>
      <c r="F4852">
        <f t="shared" si="225"/>
        <v>2014</v>
      </c>
      <c r="G4852">
        <f t="shared" si="226"/>
        <v>7</v>
      </c>
      <c r="H4852">
        <f t="shared" si="227"/>
        <v>19</v>
      </c>
    </row>
    <row r="4853" spans="1:8" ht="16" x14ac:dyDescent="0.2">
      <c r="A4853" s="8" t="s">
        <v>9</v>
      </c>
      <c r="B4853" s="19">
        <v>41839</v>
      </c>
      <c r="C4853" s="12" t="s">
        <v>29</v>
      </c>
      <c r="D4853" s="13">
        <v>1</v>
      </c>
      <c r="F4853">
        <f t="shared" si="225"/>
        <v>2014</v>
      </c>
      <c r="G4853">
        <f t="shared" si="226"/>
        <v>7</v>
      </c>
      <c r="H4853">
        <f t="shared" si="227"/>
        <v>19</v>
      </c>
    </row>
    <row r="4854" spans="1:8" ht="16" x14ac:dyDescent="0.2">
      <c r="A4854" s="8" t="s">
        <v>9</v>
      </c>
      <c r="B4854" s="19">
        <v>41839</v>
      </c>
      <c r="C4854" s="12" t="s">
        <v>30</v>
      </c>
      <c r="D4854" s="13">
        <v>4</v>
      </c>
      <c r="F4854">
        <f t="shared" si="225"/>
        <v>2014</v>
      </c>
      <c r="G4854">
        <f t="shared" si="226"/>
        <v>7</v>
      </c>
      <c r="H4854">
        <f t="shared" si="227"/>
        <v>19</v>
      </c>
    </row>
    <row r="4855" spans="1:8" ht="16" x14ac:dyDescent="0.2">
      <c r="A4855" s="8" t="s">
        <v>9</v>
      </c>
      <c r="B4855" s="19">
        <v>41839</v>
      </c>
      <c r="C4855" s="12" t="s">
        <v>31</v>
      </c>
      <c r="D4855" s="13">
        <v>7</v>
      </c>
      <c r="F4855">
        <f t="shared" si="225"/>
        <v>2014</v>
      </c>
      <c r="G4855">
        <f t="shared" si="226"/>
        <v>7</v>
      </c>
      <c r="H4855">
        <f t="shared" si="227"/>
        <v>19</v>
      </c>
    </row>
    <row r="4856" spans="1:8" ht="16" x14ac:dyDescent="0.2">
      <c r="A4856" s="8" t="s">
        <v>9</v>
      </c>
      <c r="B4856" s="19">
        <v>41839</v>
      </c>
      <c r="C4856" s="12" t="s">
        <v>102</v>
      </c>
      <c r="D4856" s="13">
        <v>13</v>
      </c>
      <c r="F4856">
        <f t="shared" si="225"/>
        <v>2014</v>
      </c>
      <c r="G4856">
        <f t="shared" si="226"/>
        <v>7</v>
      </c>
      <c r="H4856">
        <f t="shared" si="227"/>
        <v>19</v>
      </c>
    </row>
    <row r="4857" spans="1:8" x14ac:dyDescent="0.2">
      <c r="A4857" s="8" t="s">
        <v>9</v>
      </c>
      <c r="B4857" s="19">
        <v>41839</v>
      </c>
      <c r="C4857" s="13" t="s">
        <v>82</v>
      </c>
      <c r="D4857" s="13">
        <v>1</v>
      </c>
      <c r="F4857">
        <f t="shared" si="225"/>
        <v>2014</v>
      </c>
      <c r="G4857">
        <f t="shared" si="226"/>
        <v>7</v>
      </c>
      <c r="H4857">
        <f t="shared" si="227"/>
        <v>19</v>
      </c>
    </row>
    <row r="4858" spans="1:8" ht="16" x14ac:dyDescent="0.2">
      <c r="A4858" s="8" t="s">
        <v>9</v>
      </c>
      <c r="B4858" s="19">
        <v>41839</v>
      </c>
      <c r="C4858" s="12" t="s">
        <v>87</v>
      </c>
      <c r="D4858" s="13">
        <v>1</v>
      </c>
      <c r="F4858">
        <f t="shared" si="225"/>
        <v>2014</v>
      </c>
      <c r="G4858">
        <f t="shared" si="226"/>
        <v>7</v>
      </c>
      <c r="H4858">
        <f t="shared" si="227"/>
        <v>19</v>
      </c>
    </row>
    <row r="4859" spans="1:8" ht="16" x14ac:dyDescent="0.2">
      <c r="A4859" s="8" t="s">
        <v>9</v>
      </c>
      <c r="B4859" s="19">
        <v>41839</v>
      </c>
      <c r="C4859" s="12" t="s">
        <v>88</v>
      </c>
      <c r="D4859" s="13">
        <v>1</v>
      </c>
      <c r="F4859">
        <f t="shared" si="225"/>
        <v>2014</v>
      </c>
      <c r="G4859">
        <f t="shared" si="226"/>
        <v>7</v>
      </c>
      <c r="H4859">
        <f t="shared" si="227"/>
        <v>19</v>
      </c>
    </row>
    <row r="4860" spans="1:8" ht="16" x14ac:dyDescent="0.2">
      <c r="A4860" s="8" t="s">
        <v>9</v>
      </c>
      <c r="B4860" s="19">
        <v>41853</v>
      </c>
      <c r="C4860" s="12" t="s">
        <v>13</v>
      </c>
      <c r="D4860" s="13">
        <v>1</v>
      </c>
      <c r="F4860">
        <f t="shared" si="225"/>
        <v>2014</v>
      </c>
      <c r="G4860">
        <f t="shared" si="226"/>
        <v>8</v>
      </c>
      <c r="H4860">
        <f t="shared" si="227"/>
        <v>2</v>
      </c>
    </row>
    <row r="4861" spans="1:8" ht="16" x14ac:dyDescent="0.2">
      <c r="A4861" s="8" t="s">
        <v>9</v>
      </c>
      <c r="B4861" s="19">
        <v>41853</v>
      </c>
      <c r="C4861" s="12" t="s">
        <v>97</v>
      </c>
      <c r="D4861" s="13">
        <v>5</v>
      </c>
      <c r="F4861">
        <f t="shared" si="225"/>
        <v>2014</v>
      </c>
      <c r="G4861">
        <f t="shared" si="226"/>
        <v>8</v>
      </c>
      <c r="H4861">
        <f t="shared" si="227"/>
        <v>2</v>
      </c>
    </row>
    <row r="4862" spans="1:8" ht="16" x14ac:dyDescent="0.2">
      <c r="A4862" s="8" t="s">
        <v>9</v>
      </c>
      <c r="B4862" s="19">
        <v>41853</v>
      </c>
      <c r="C4862" s="12" t="s">
        <v>89</v>
      </c>
      <c r="D4862" s="13">
        <v>12</v>
      </c>
      <c r="F4862">
        <f t="shared" si="225"/>
        <v>2014</v>
      </c>
      <c r="G4862">
        <f t="shared" si="226"/>
        <v>8</v>
      </c>
      <c r="H4862">
        <f t="shared" si="227"/>
        <v>2</v>
      </c>
    </row>
    <row r="4863" spans="1:8" ht="16" x14ac:dyDescent="0.2">
      <c r="A4863" s="8" t="s">
        <v>9</v>
      </c>
      <c r="B4863" s="19">
        <v>41853</v>
      </c>
      <c r="C4863" s="12" t="s">
        <v>51</v>
      </c>
      <c r="D4863" s="13">
        <v>15</v>
      </c>
      <c r="F4863">
        <f t="shared" si="225"/>
        <v>2014</v>
      </c>
      <c r="G4863">
        <f t="shared" si="226"/>
        <v>8</v>
      </c>
      <c r="H4863">
        <f t="shared" si="227"/>
        <v>2</v>
      </c>
    </row>
    <row r="4864" spans="1:8" ht="16" x14ac:dyDescent="0.2">
      <c r="A4864" s="8" t="s">
        <v>9</v>
      </c>
      <c r="B4864" s="19">
        <v>41853</v>
      </c>
      <c r="C4864" s="12" t="s">
        <v>100</v>
      </c>
      <c r="D4864" s="13">
        <v>18</v>
      </c>
      <c r="F4864">
        <f t="shared" si="225"/>
        <v>2014</v>
      </c>
      <c r="G4864">
        <f t="shared" si="226"/>
        <v>8</v>
      </c>
      <c r="H4864">
        <f t="shared" si="227"/>
        <v>2</v>
      </c>
    </row>
    <row r="4865" spans="1:8" ht="16" x14ac:dyDescent="0.2">
      <c r="A4865" s="8" t="s">
        <v>9</v>
      </c>
      <c r="B4865" s="19">
        <v>41853</v>
      </c>
      <c r="C4865" s="12" t="s">
        <v>54</v>
      </c>
      <c r="D4865" s="13">
        <v>7</v>
      </c>
      <c r="F4865">
        <f t="shared" si="225"/>
        <v>2014</v>
      </c>
      <c r="G4865">
        <f t="shared" si="226"/>
        <v>8</v>
      </c>
      <c r="H4865">
        <f t="shared" si="227"/>
        <v>2</v>
      </c>
    </row>
    <row r="4866" spans="1:8" ht="16" x14ac:dyDescent="0.2">
      <c r="A4866" s="8" t="s">
        <v>9</v>
      </c>
      <c r="B4866" s="19">
        <v>41853</v>
      </c>
      <c r="C4866" s="12" t="s">
        <v>91</v>
      </c>
      <c r="D4866" s="13">
        <v>6</v>
      </c>
      <c r="F4866">
        <f t="shared" si="225"/>
        <v>2014</v>
      </c>
      <c r="G4866">
        <f t="shared" si="226"/>
        <v>8</v>
      </c>
      <c r="H4866">
        <f t="shared" si="227"/>
        <v>2</v>
      </c>
    </row>
    <row r="4867" spans="1:8" ht="16" x14ac:dyDescent="0.2">
      <c r="A4867" s="8" t="s">
        <v>9</v>
      </c>
      <c r="B4867" s="19">
        <v>41853</v>
      </c>
      <c r="C4867" s="12" t="s">
        <v>57</v>
      </c>
      <c r="D4867" s="13">
        <v>7</v>
      </c>
      <c r="F4867">
        <f t="shared" si="225"/>
        <v>2014</v>
      </c>
      <c r="G4867">
        <f t="shared" si="226"/>
        <v>8</v>
      </c>
      <c r="H4867">
        <f t="shared" si="227"/>
        <v>2</v>
      </c>
    </row>
    <row r="4868" spans="1:8" ht="16" x14ac:dyDescent="0.2">
      <c r="A4868" s="8" t="s">
        <v>9</v>
      </c>
      <c r="B4868" s="19">
        <v>41853</v>
      </c>
      <c r="C4868" s="12" t="s">
        <v>58</v>
      </c>
      <c r="D4868" s="13">
        <v>5</v>
      </c>
      <c r="F4868">
        <f t="shared" si="225"/>
        <v>2014</v>
      </c>
      <c r="G4868">
        <f t="shared" si="226"/>
        <v>8</v>
      </c>
      <c r="H4868">
        <f t="shared" si="227"/>
        <v>2</v>
      </c>
    </row>
    <row r="4869" spans="1:8" ht="16" x14ac:dyDescent="0.2">
      <c r="A4869" s="8" t="s">
        <v>9</v>
      </c>
      <c r="B4869" s="19">
        <v>41853</v>
      </c>
      <c r="C4869" s="12" t="s">
        <v>59</v>
      </c>
      <c r="D4869" s="13">
        <v>4</v>
      </c>
      <c r="F4869">
        <f t="shared" si="225"/>
        <v>2014</v>
      </c>
      <c r="G4869">
        <f t="shared" si="226"/>
        <v>8</v>
      </c>
      <c r="H4869">
        <f t="shared" si="227"/>
        <v>2</v>
      </c>
    </row>
    <row r="4870" spans="1:8" ht="16" x14ac:dyDescent="0.2">
      <c r="A4870" s="8" t="s">
        <v>9</v>
      </c>
      <c r="B4870" s="19">
        <v>41853</v>
      </c>
      <c r="C4870" s="12" t="s">
        <v>24</v>
      </c>
      <c r="D4870" s="13">
        <v>3</v>
      </c>
      <c r="F4870">
        <f t="shared" ref="F4870:F4933" si="228">YEAR(B4870)</f>
        <v>2014</v>
      </c>
      <c r="G4870">
        <f t="shared" ref="G4870:G4933" si="229">MONTH(B4870)</f>
        <v>8</v>
      </c>
      <c r="H4870">
        <f t="shared" ref="H4870:H4933" si="230">DAY(B4870)</f>
        <v>2</v>
      </c>
    </row>
    <row r="4871" spans="1:8" ht="16" x14ac:dyDescent="0.2">
      <c r="A4871" s="8" t="s">
        <v>9</v>
      </c>
      <c r="B4871" s="19">
        <v>41853</v>
      </c>
      <c r="C4871" s="12" t="s">
        <v>62</v>
      </c>
      <c r="D4871" s="13">
        <v>14</v>
      </c>
      <c r="F4871">
        <f t="shared" si="228"/>
        <v>2014</v>
      </c>
      <c r="G4871">
        <f t="shared" si="229"/>
        <v>8</v>
      </c>
      <c r="H4871">
        <f t="shared" si="230"/>
        <v>2</v>
      </c>
    </row>
    <row r="4872" spans="1:8" ht="16" x14ac:dyDescent="0.2">
      <c r="A4872" s="8" t="s">
        <v>9</v>
      </c>
      <c r="B4872" s="19">
        <v>41853</v>
      </c>
      <c r="C4872" s="12" t="s">
        <v>94</v>
      </c>
      <c r="D4872" s="13">
        <v>16</v>
      </c>
      <c r="F4872">
        <f t="shared" si="228"/>
        <v>2014</v>
      </c>
      <c r="G4872">
        <f t="shared" si="229"/>
        <v>8</v>
      </c>
      <c r="H4872">
        <f t="shared" si="230"/>
        <v>2</v>
      </c>
    </row>
    <row r="4873" spans="1:8" ht="16" x14ac:dyDescent="0.2">
      <c r="A4873" s="8" t="s">
        <v>9</v>
      </c>
      <c r="B4873" s="19">
        <v>41853</v>
      </c>
      <c r="C4873" s="12" t="s">
        <v>27</v>
      </c>
      <c r="D4873" s="13">
        <v>1</v>
      </c>
      <c r="F4873">
        <f t="shared" si="228"/>
        <v>2014</v>
      </c>
      <c r="G4873">
        <f t="shared" si="229"/>
        <v>8</v>
      </c>
      <c r="H4873">
        <f t="shared" si="230"/>
        <v>2</v>
      </c>
    </row>
    <row r="4874" spans="1:8" ht="16" x14ac:dyDescent="0.2">
      <c r="A4874" s="8" t="s">
        <v>9</v>
      </c>
      <c r="B4874" s="19">
        <v>41853</v>
      </c>
      <c r="C4874" s="12" t="s">
        <v>29</v>
      </c>
      <c r="D4874" s="13">
        <v>5</v>
      </c>
      <c r="F4874">
        <f t="shared" si="228"/>
        <v>2014</v>
      </c>
      <c r="G4874">
        <f t="shared" si="229"/>
        <v>8</v>
      </c>
      <c r="H4874">
        <f t="shared" si="230"/>
        <v>2</v>
      </c>
    </row>
    <row r="4875" spans="1:8" ht="16" x14ac:dyDescent="0.2">
      <c r="A4875" s="8" t="s">
        <v>9</v>
      </c>
      <c r="B4875" s="19">
        <v>41853</v>
      </c>
      <c r="C4875" s="12" t="s">
        <v>30</v>
      </c>
      <c r="D4875" s="13">
        <v>18</v>
      </c>
      <c r="F4875">
        <f t="shared" si="228"/>
        <v>2014</v>
      </c>
      <c r="G4875">
        <f t="shared" si="229"/>
        <v>8</v>
      </c>
      <c r="H4875">
        <f t="shared" si="230"/>
        <v>2</v>
      </c>
    </row>
    <row r="4876" spans="1:8" ht="16" x14ac:dyDescent="0.2">
      <c r="A4876" s="8" t="s">
        <v>9</v>
      </c>
      <c r="B4876" s="19">
        <v>41853</v>
      </c>
      <c r="C4876" s="12" t="s">
        <v>31</v>
      </c>
      <c r="D4876" s="13">
        <v>17</v>
      </c>
      <c r="F4876">
        <f t="shared" si="228"/>
        <v>2014</v>
      </c>
      <c r="G4876">
        <f t="shared" si="229"/>
        <v>8</v>
      </c>
      <c r="H4876">
        <f t="shared" si="230"/>
        <v>2</v>
      </c>
    </row>
    <row r="4877" spans="1:8" ht="16" x14ac:dyDescent="0.2">
      <c r="A4877" s="8" t="s">
        <v>9</v>
      </c>
      <c r="B4877" s="19">
        <v>41853</v>
      </c>
      <c r="C4877" s="12" t="s">
        <v>32</v>
      </c>
      <c r="D4877" s="13">
        <v>15</v>
      </c>
      <c r="F4877">
        <f t="shared" si="228"/>
        <v>2014</v>
      </c>
      <c r="G4877">
        <f t="shared" si="229"/>
        <v>8</v>
      </c>
      <c r="H4877">
        <f t="shared" si="230"/>
        <v>2</v>
      </c>
    </row>
    <row r="4878" spans="1:8" ht="16" x14ac:dyDescent="0.2">
      <c r="A4878" s="8" t="s">
        <v>9</v>
      </c>
      <c r="B4878" s="19">
        <v>41853</v>
      </c>
      <c r="C4878" s="12" t="s">
        <v>72</v>
      </c>
      <c r="D4878" s="13">
        <v>18</v>
      </c>
      <c r="F4878">
        <f t="shared" si="228"/>
        <v>2014</v>
      </c>
      <c r="G4878">
        <f t="shared" si="229"/>
        <v>8</v>
      </c>
      <c r="H4878">
        <f t="shared" si="230"/>
        <v>2</v>
      </c>
    </row>
    <row r="4879" spans="1:8" ht="16" x14ac:dyDescent="0.2">
      <c r="A4879" s="8" t="s">
        <v>9</v>
      </c>
      <c r="B4879" s="19">
        <v>41853</v>
      </c>
      <c r="C4879" s="12" t="s">
        <v>102</v>
      </c>
      <c r="D4879" s="13">
        <v>17</v>
      </c>
      <c r="F4879">
        <f t="shared" si="228"/>
        <v>2014</v>
      </c>
      <c r="G4879">
        <f t="shared" si="229"/>
        <v>8</v>
      </c>
      <c r="H4879">
        <f t="shared" si="230"/>
        <v>2</v>
      </c>
    </row>
    <row r="4880" spans="1:8" ht="16" x14ac:dyDescent="0.2">
      <c r="A4880" s="8" t="s">
        <v>9</v>
      </c>
      <c r="B4880" s="19">
        <v>41853</v>
      </c>
      <c r="C4880" s="12" t="s">
        <v>87</v>
      </c>
      <c r="D4880" s="13">
        <v>8</v>
      </c>
      <c r="F4880">
        <f t="shared" si="228"/>
        <v>2014</v>
      </c>
      <c r="G4880">
        <f t="shared" si="229"/>
        <v>8</v>
      </c>
      <c r="H4880">
        <f t="shared" si="230"/>
        <v>2</v>
      </c>
    </row>
    <row r="4881" spans="1:8" ht="16" x14ac:dyDescent="0.2">
      <c r="A4881" s="8" t="s">
        <v>9</v>
      </c>
      <c r="B4881" s="19">
        <v>41853</v>
      </c>
      <c r="C4881" s="12" t="s">
        <v>88</v>
      </c>
      <c r="D4881" s="13">
        <v>9</v>
      </c>
      <c r="F4881">
        <f t="shared" si="228"/>
        <v>2014</v>
      </c>
      <c r="G4881">
        <f t="shared" si="229"/>
        <v>8</v>
      </c>
      <c r="H4881">
        <f t="shared" si="230"/>
        <v>2</v>
      </c>
    </row>
    <row r="4882" spans="1:8" ht="16" x14ac:dyDescent="0.2">
      <c r="A4882" s="8" t="s">
        <v>9</v>
      </c>
      <c r="B4882" s="19">
        <v>41867</v>
      </c>
      <c r="C4882" s="12" t="s">
        <v>15</v>
      </c>
      <c r="D4882" s="13">
        <v>14</v>
      </c>
      <c r="F4882">
        <f t="shared" si="228"/>
        <v>2014</v>
      </c>
      <c r="G4882">
        <f t="shared" si="229"/>
        <v>8</v>
      </c>
      <c r="H4882">
        <f t="shared" si="230"/>
        <v>16</v>
      </c>
    </row>
    <row r="4883" spans="1:8" ht="16" x14ac:dyDescent="0.2">
      <c r="A4883" s="8" t="s">
        <v>9</v>
      </c>
      <c r="B4883" s="19">
        <v>41867</v>
      </c>
      <c r="C4883" s="12" t="s">
        <v>89</v>
      </c>
      <c r="D4883" s="13">
        <v>1</v>
      </c>
      <c r="F4883">
        <f t="shared" si="228"/>
        <v>2014</v>
      </c>
      <c r="G4883">
        <f t="shared" si="229"/>
        <v>8</v>
      </c>
      <c r="H4883">
        <f t="shared" si="230"/>
        <v>16</v>
      </c>
    </row>
    <row r="4884" spans="1:8" ht="16" x14ac:dyDescent="0.2">
      <c r="A4884" s="8" t="s">
        <v>9</v>
      </c>
      <c r="B4884" s="19">
        <v>41867</v>
      </c>
      <c r="C4884" s="12" t="s">
        <v>51</v>
      </c>
      <c r="D4884" s="13">
        <v>1</v>
      </c>
      <c r="F4884">
        <f t="shared" si="228"/>
        <v>2014</v>
      </c>
      <c r="G4884">
        <f t="shared" si="229"/>
        <v>8</v>
      </c>
      <c r="H4884">
        <f t="shared" si="230"/>
        <v>16</v>
      </c>
    </row>
    <row r="4885" spans="1:8" ht="16" x14ac:dyDescent="0.2">
      <c r="A4885" s="8" t="s">
        <v>9</v>
      </c>
      <c r="B4885" s="19">
        <v>41867</v>
      </c>
      <c r="C4885" s="12" t="s">
        <v>51</v>
      </c>
      <c r="D4885" s="13">
        <v>3</v>
      </c>
      <c r="F4885">
        <f t="shared" si="228"/>
        <v>2014</v>
      </c>
      <c r="G4885">
        <f t="shared" si="229"/>
        <v>8</v>
      </c>
      <c r="H4885">
        <f t="shared" si="230"/>
        <v>16</v>
      </c>
    </row>
    <row r="4886" spans="1:8" ht="16" x14ac:dyDescent="0.2">
      <c r="A4886" s="8" t="s">
        <v>9</v>
      </c>
      <c r="B4886" s="19">
        <v>41867</v>
      </c>
      <c r="C4886" s="12" t="s">
        <v>17</v>
      </c>
      <c r="D4886" s="13">
        <v>1</v>
      </c>
      <c r="F4886">
        <f t="shared" si="228"/>
        <v>2014</v>
      </c>
      <c r="G4886">
        <f t="shared" si="229"/>
        <v>8</v>
      </c>
      <c r="H4886">
        <f t="shared" si="230"/>
        <v>16</v>
      </c>
    </row>
    <row r="4887" spans="1:8" ht="16" x14ac:dyDescent="0.2">
      <c r="A4887" s="8" t="s">
        <v>9</v>
      </c>
      <c r="B4887" s="19">
        <v>41867</v>
      </c>
      <c r="C4887" s="12" t="s">
        <v>90</v>
      </c>
      <c r="D4887" s="13">
        <v>1</v>
      </c>
      <c r="F4887">
        <f t="shared" si="228"/>
        <v>2014</v>
      </c>
      <c r="G4887">
        <f t="shared" si="229"/>
        <v>8</v>
      </c>
      <c r="H4887">
        <f t="shared" si="230"/>
        <v>16</v>
      </c>
    </row>
    <row r="4888" spans="1:8" ht="16" x14ac:dyDescent="0.2">
      <c r="A4888" s="8" t="s">
        <v>9</v>
      </c>
      <c r="B4888" s="19">
        <v>41867</v>
      </c>
      <c r="C4888" s="12" t="s">
        <v>20</v>
      </c>
      <c r="D4888" s="13">
        <v>1</v>
      </c>
      <c r="F4888">
        <f t="shared" si="228"/>
        <v>2014</v>
      </c>
      <c r="G4888">
        <f t="shared" si="229"/>
        <v>8</v>
      </c>
      <c r="H4888">
        <f t="shared" si="230"/>
        <v>16</v>
      </c>
    </row>
    <row r="4889" spans="1:8" ht="16" x14ac:dyDescent="0.2">
      <c r="A4889" s="8" t="s">
        <v>9</v>
      </c>
      <c r="B4889" s="19">
        <v>41867</v>
      </c>
      <c r="C4889" s="12" t="s">
        <v>92</v>
      </c>
      <c r="D4889" s="13">
        <v>1</v>
      </c>
      <c r="F4889">
        <f t="shared" si="228"/>
        <v>2014</v>
      </c>
      <c r="G4889">
        <f t="shared" si="229"/>
        <v>8</v>
      </c>
      <c r="H4889">
        <f t="shared" si="230"/>
        <v>16</v>
      </c>
    </row>
    <row r="4890" spans="1:8" ht="16" x14ac:dyDescent="0.2">
      <c r="A4890" s="8" t="s">
        <v>9</v>
      </c>
      <c r="B4890" s="19">
        <v>41867</v>
      </c>
      <c r="C4890" s="12" t="s">
        <v>24</v>
      </c>
      <c r="D4890" s="13">
        <v>1</v>
      </c>
      <c r="F4890">
        <f t="shared" si="228"/>
        <v>2014</v>
      </c>
      <c r="G4890">
        <f t="shared" si="229"/>
        <v>8</v>
      </c>
      <c r="H4890">
        <f t="shared" si="230"/>
        <v>16</v>
      </c>
    </row>
    <row r="4891" spans="1:8" ht="16" x14ac:dyDescent="0.2">
      <c r="A4891" s="8" t="s">
        <v>9</v>
      </c>
      <c r="B4891" s="19">
        <v>41867</v>
      </c>
      <c r="C4891" s="12" t="s">
        <v>62</v>
      </c>
      <c r="D4891" s="13">
        <v>1</v>
      </c>
      <c r="F4891">
        <f t="shared" si="228"/>
        <v>2014</v>
      </c>
      <c r="G4891">
        <f t="shared" si="229"/>
        <v>8</v>
      </c>
      <c r="H4891">
        <f t="shared" si="230"/>
        <v>16</v>
      </c>
    </row>
    <row r="4892" spans="1:8" ht="16" x14ac:dyDescent="0.2">
      <c r="A4892" s="8" t="s">
        <v>9</v>
      </c>
      <c r="B4892" s="19">
        <v>41867</v>
      </c>
      <c r="C4892" s="12" t="s">
        <v>62</v>
      </c>
      <c r="D4892" s="13">
        <v>16</v>
      </c>
      <c r="F4892">
        <f t="shared" si="228"/>
        <v>2014</v>
      </c>
      <c r="G4892">
        <f t="shared" si="229"/>
        <v>8</v>
      </c>
      <c r="H4892">
        <f t="shared" si="230"/>
        <v>16</v>
      </c>
    </row>
    <row r="4893" spans="1:8" ht="16" x14ac:dyDescent="0.2">
      <c r="A4893" s="8" t="s">
        <v>9</v>
      </c>
      <c r="B4893" s="19">
        <v>41867</v>
      </c>
      <c r="C4893" s="12" t="s">
        <v>94</v>
      </c>
      <c r="D4893" s="13">
        <v>6</v>
      </c>
      <c r="F4893">
        <f t="shared" si="228"/>
        <v>2014</v>
      </c>
      <c r="G4893">
        <f t="shared" si="229"/>
        <v>8</v>
      </c>
      <c r="H4893">
        <f t="shared" si="230"/>
        <v>16</v>
      </c>
    </row>
    <row r="4894" spans="1:8" ht="16" x14ac:dyDescent="0.2">
      <c r="A4894" s="8" t="s">
        <v>9</v>
      </c>
      <c r="B4894" s="19">
        <v>41867</v>
      </c>
      <c r="C4894" s="12" t="s">
        <v>30</v>
      </c>
      <c r="D4894" s="13">
        <v>2</v>
      </c>
      <c r="F4894">
        <f t="shared" si="228"/>
        <v>2014</v>
      </c>
      <c r="G4894">
        <f t="shared" si="229"/>
        <v>8</v>
      </c>
      <c r="H4894">
        <f t="shared" si="230"/>
        <v>16</v>
      </c>
    </row>
    <row r="4895" spans="1:8" ht="16" x14ac:dyDescent="0.2">
      <c r="A4895" s="8" t="s">
        <v>9</v>
      </c>
      <c r="B4895" s="19">
        <v>41882</v>
      </c>
      <c r="C4895" s="12" t="s">
        <v>13</v>
      </c>
      <c r="D4895" s="13">
        <v>5</v>
      </c>
      <c r="F4895">
        <f t="shared" si="228"/>
        <v>2014</v>
      </c>
      <c r="G4895">
        <f t="shared" si="229"/>
        <v>8</v>
      </c>
      <c r="H4895">
        <f t="shared" si="230"/>
        <v>31</v>
      </c>
    </row>
    <row r="4896" spans="1:8" ht="16" x14ac:dyDescent="0.2">
      <c r="A4896" s="8" t="s">
        <v>9</v>
      </c>
      <c r="B4896" s="19">
        <v>41882</v>
      </c>
      <c r="C4896" s="12" t="s">
        <v>15</v>
      </c>
      <c r="D4896" s="13">
        <v>6</v>
      </c>
      <c r="F4896">
        <f t="shared" si="228"/>
        <v>2014</v>
      </c>
      <c r="G4896">
        <f t="shared" si="229"/>
        <v>8</v>
      </c>
      <c r="H4896">
        <f t="shared" si="230"/>
        <v>31</v>
      </c>
    </row>
    <row r="4897" spans="1:8" ht="16" x14ac:dyDescent="0.2">
      <c r="A4897" s="8" t="s">
        <v>9</v>
      </c>
      <c r="B4897" s="19">
        <v>41882</v>
      </c>
      <c r="C4897" s="12" t="s">
        <v>89</v>
      </c>
      <c r="D4897" s="13">
        <v>2</v>
      </c>
      <c r="F4897">
        <f t="shared" si="228"/>
        <v>2014</v>
      </c>
      <c r="G4897">
        <f t="shared" si="229"/>
        <v>8</v>
      </c>
      <c r="H4897">
        <f t="shared" si="230"/>
        <v>31</v>
      </c>
    </row>
    <row r="4898" spans="1:8" ht="16" x14ac:dyDescent="0.2">
      <c r="A4898" s="8" t="s">
        <v>9</v>
      </c>
      <c r="B4898" s="19">
        <v>41882</v>
      </c>
      <c r="C4898" s="12" t="s">
        <v>51</v>
      </c>
      <c r="D4898" s="13">
        <v>5</v>
      </c>
      <c r="F4898">
        <f t="shared" si="228"/>
        <v>2014</v>
      </c>
      <c r="G4898">
        <f t="shared" si="229"/>
        <v>8</v>
      </c>
      <c r="H4898">
        <f t="shared" si="230"/>
        <v>31</v>
      </c>
    </row>
    <row r="4899" spans="1:8" ht="16" x14ac:dyDescent="0.2">
      <c r="A4899" s="8" t="s">
        <v>9</v>
      </c>
      <c r="B4899" s="19">
        <v>41882</v>
      </c>
      <c r="C4899" s="12" t="s">
        <v>16</v>
      </c>
      <c r="D4899" s="13">
        <v>8</v>
      </c>
      <c r="F4899">
        <f t="shared" si="228"/>
        <v>2014</v>
      </c>
      <c r="G4899">
        <f t="shared" si="229"/>
        <v>8</v>
      </c>
      <c r="H4899">
        <f t="shared" si="230"/>
        <v>31</v>
      </c>
    </row>
    <row r="4900" spans="1:8" ht="16" x14ac:dyDescent="0.2">
      <c r="A4900" s="8" t="s">
        <v>9</v>
      </c>
      <c r="B4900" s="19">
        <v>41882</v>
      </c>
      <c r="C4900" s="12" t="s">
        <v>90</v>
      </c>
      <c r="D4900" s="13">
        <v>14</v>
      </c>
      <c r="F4900">
        <f t="shared" si="228"/>
        <v>2014</v>
      </c>
      <c r="G4900">
        <f t="shared" si="229"/>
        <v>8</v>
      </c>
      <c r="H4900">
        <f t="shared" si="230"/>
        <v>31</v>
      </c>
    </row>
    <row r="4901" spans="1:8" ht="16" x14ac:dyDescent="0.2">
      <c r="A4901" s="8" t="s">
        <v>9</v>
      </c>
      <c r="B4901" s="19">
        <v>41882</v>
      </c>
      <c r="C4901" s="12" t="s">
        <v>20</v>
      </c>
      <c r="D4901" s="13">
        <v>11</v>
      </c>
      <c r="F4901">
        <f t="shared" si="228"/>
        <v>2014</v>
      </c>
      <c r="G4901">
        <f t="shared" si="229"/>
        <v>8</v>
      </c>
      <c r="H4901">
        <f t="shared" si="230"/>
        <v>31</v>
      </c>
    </row>
    <row r="4902" spans="1:8" ht="16" x14ac:dyDescent="0.2">
      <c r="A4902" s="8" t="s">
        <v>9</v>
      </c>
      <c r="B4902" s="19">
        <v>41882</v>
      </c>
      <c r="C4902" s="12" t="s">
        <v>21</v>
      </c>
      <c r="D4902" s="13">
        <v>10</v>
      </c>
      <c r="F4902">
        <f t="shared" si="228"/>
        <v>2014</v>
      </c>
      <c r="G4902">
        <f t="shared" si="229"/>
        <v>8</v>
      </c>
      <c r="H4902">
        <f t="shared" si="230"/>
        <v>31</v>
      </c>
    </row>
    <row r="4903" spans="1:8" ht="16" x14ac:dyDescent="0.2">
      <c r="A4903" s="8" t="s">
        <v>9</v>
      </c>
      <c r="B4903" s="19">
        <v>41882</v>
      </c>
      <c r="C4903" s="12" t="s">
        <v>54</v>
      </c>
      <c r="D4903" s="13">
        <v>15</v>
      </c>
      <c r="F4903">
        <f t="shared" si="228"/>
        <v>2014</v>
      </c>
      <c r="G4903">
        <f t="shared" si="229"/>
        <v>8</v>
      </c>
      <c r="H4903">
        <f t="shared" si="230"/>
        <v>31</v>
      </c>
    </row>
    <row r="4904" spans="1:8" ht="16" x14ac:dyDescent="0.2">
      <c r="A4904" s="8" t="s">
        <v>9</v>
      </c>
      <c r="B4904" s="19">
        <v>41882</v>
      </c>
      <c r="C4904" s="12" t="s">
        <v>56</v>
      </c>
      <c r="D4904" s="13">
        <v>2</v>
      </c>
      <c r="F4904">
        <f t="shared" si="228"/>
        <v>2014</v>
      </c>
      <c r="G4904">
        <f t="shared" si="229"/>
        <v>8</v>
      </c>
      <c r="H4904">
        <f t="shared" si="230"/>
        <v>31</v>
      </c>
    </row>
    <row r="4905" spans="1:8" ht="16" x14ac:dyDescent="0.2">
      <c r="A4905" s="8" t="s">
        <v>9</v>
      </c>
      <c r="B4905" s="19">
        <v>41882</v>
      </c>
      <c r="C4905" s="12" t="s">
        <v>92</v>
      </c>
      <c r="D4905" s="13">
        <v>1</v>
      </c>
      <c r="F4905">
        <f t="shared" si="228"/>
        <v>2014</v>
      </c>
      <c r="G4905">
        <f t="shared" si="229"/>
        <v>8</v>
      </c>
      <c r="H4905">
        <f t="shared" si="230"/>
        <v>31</v>
      </c>
    </row>
    <row r="4906" spans="1:8" ht="16" x14ac:dyDescent="0.2">
      <c r="A4906" s="8" t="s">
        <v>9</v>
      </c>
      <c r="B4906" s="19">
        <v>41882</v>
      </c>
      <c r="C4906" s="12" t="s">
        <v>24</v>
      </c>
      <c r="D4906" s="13">
        <v>8</v>
      </c>
      <c r="F4906">
        <f t="shared" si="228"/>
        <v>2014</v>
      </c>
      <c r="G4906">
        <f t="shared" si="229"/>
        <v>8</v>
      </c>
      <c r="H4906">
        <f t="shared" si="230"/>
        <v>31</v>
      </c>
    </row>
    <row r="4907" spans="1:8" ht="16" x14ac:dyDescent="0.2">
      <c r="A4907" s="8" t="s">
        <v>9</v>
      </c>
      <c r="B4907" s="19">
        <v>41882</v>
      </c>
      <c r="C4907" s="12" t="s">
        <v>62</v>
      </c>
      <c r="D4907" s="13">
        <v>12</v>
      </c>
      <c r="F4907">
        <f t="shared" si="228"/>
        <v>2014</v>
      </c>
      <c r="G4907">
        <f t="shared" si="229"/>
        <v>8</v>
      </c>
      <c r="H4907">
        <f t="shared" si="230"/>
        <v>31</v>
      </c>
    </row>
    <row r="4908" spans="1:8" ht="16" x14ac:dyDescent="0.2">
      <c r="A4908" s="8" t="s">
        <v>9</v>
      </c>
      <c r="B4908" s="19">
        <v>41882</v>
      </c>
      <c r="C4908" s="12" t="s">
        <v>94</v>
      </c>
      <c r="D4908" s="13">
        <v>1</v>
      </c>
      <c r="F4908">
        <f t="shared" si="228"/>
        <v>2014</v>
      </c>
      <c r="G4908">
        <f t="shared" si="229"/>
        <v>8</v>
      </c>
      <c r="H4908">
        <f t="shared" si="230"/>
        <v>31</v>
      </c>
    </row>
    <row r="4909" spans="1:8" ht="16" x14ac:dyDescent="0.2">
      <c r="A4909" s="8" t="s">
        <v>9</v>
      </c>
      <c r="B4909" s="19">
        <v>41882</v>
      </c>
      <c r="C4909" s="12" t="s">
        <v>29</v>
      </c>
      <c r="D4909" s="13">
        <v>1</v>
      </c>
      <c r="F4909">
        <f t="shared" si="228"/>
        <v>2014</v>
      </c>
      <c r="G4909">
        <f t="shared" si="229"/>
        <v>8</v>
      </c>
      <c r="H4909">
        <f t="shared" si="230"/>
        <v>31</v>
      </c>
    </row>
    <row r="4910" spans="1:8" ht="16" x14ac:dyDescent="0.2">
      <c r="A4910" s="8" t="s">
        <v>9</v>
      </c>
      <c r="B4910" s="19">
        <v>41882</v>
      </c>
      <c r="C4910" s="12" t="s">
        <v>30</v>
      </c>
      <c r="D4910" s="13">
        <v>9</v>
      </c>
      <c r="F4910">
        <f t="shared" si="228"/>
        <v>2014</v>
      </c>
      <c r="G4910">
        <f t="shared" si="229"/>
        <v>8</v>
      </c>
      <c r="H4910">
        <f t="shared" si="230"/>
        <v>31</v>
      </c>
    </row>
    <row r="4911" spans="1:8" ht="16" x14ac:dyDescent="0.2">
      <c r="A4911" s="8" t="s">
        <v>9</v>
      </c>
      <c r="B4911" s="19">
        <v>41882</v>
      </c>
      <c r="C4911" s="12" t="s">
        <v>72</v>
      </c>
      <c r="D4911" s="13">
        <v>13</v>
      </c>
      <c r="F4911">
        <f t="shared" si="228"/>
        <v>2014</v>
      </c>
      <c r="G4911">
        <f t="shared" si="229"/>
        <v>8</v>
      </c>
      <c r="H4911">
        <f t="shared" si="230"/>
        <v>31</v>
      </c>
    </row>
    <row r="4912" spans="1:8" ht="16" x14ac:dyDescent="0.2">
      <c r="A4912" s="8" t="s">
        <v>9</v>
      </c>
      <c r="B4912" s="19">
        <v>41882</v>
      </c>
      <c r="C4912" s="12" t="s">
        <v>102</v>
      </c>
      <c r="D4912" s="13">
        <v>14</v>
      </c>
      <c r="F4912">
        <f t="shared" si="228"/>
        <v>2014</v>
      </c>
      <c r="G4912">
        <f t="shared" si="229"/>
        <v>8</v>
      </c>
      <c r="H4912">
        <f t="shared" si="230"/>
        <v>31</v>
      </c>
    </row>
    <row r="4913" spans="1:8" ht="16" x14ac:dyDescent="0.2">
      <c r="A4913" s="8" t="s">
        <v>9</v>
      </c>
      <c r="B4913" s="19">
        <v>41882</v>
      </c>
      <c r="C4913" s="12" t="s">
        <v>33</v>
      </c>
      <c r="D4913" s="13">
        <v>14</v>
      </c>
      <c r="F4913">
        <f t="shared" si="228"/>
        <v>2014</v>
      </c>
      <c r="G4913">
        <f t="shared" si="229"/>
        <v>8</v>
      </c>
      <c r="H4913">
        <f t="shared" si="230"/>
        <v>31</v>
      </c>
    </row>
    <row r="4914" spans="1:8" ht="16" x14ac:dyDescent="0.2">
      <c r="A4914" s="8" t="s">
        <v>9</v>
      </c>
      <c r="B4914" s="19">
        <v>41901</v>
      </c>
      <c r="C4914" s="12" t="s">
        <v>27</v>
      </c>
      <c r="D4914" s="13">
        <v>6</v>
      </c>
      <c r="F4914">
        <f t="shared" si="228"/>
        <v>2014</v>
      </c>
      <c r="G4914">
        <f t="shared" si="229"/>
        <v>9</v>
      </c>
      <c r="H4914">
        <f t="shared" si="230"/>
        <v>19</v>
      </c>
    </row>
    <row r="4915" spans="1:8" ht="16" x14ac:dyDescent="0.2">
      <c r="A4915" s="8" t="s">
        <v>9</v>
      </c>
      <c r="B4915" s="19">
        <v>42081</v>
      </c>
      <c r="C4915" s="12" t="s">
        <v>13</v>
      </c>
      <c r="D4915" s="13">
        <v>1</v>
      </c>
      <c r="F4915">
        <f t="shared" si="228"/>
        <v>2015</v>
      </c>
      <c r="G4915">
        <f t="shared" si="229"/>
        <v>3</v>
      </c>
      <c r="H4915">
        <f t="shared" si="230"/>
        <v>18</v>
      </c>
    </row>
    <row r="4916" spans="1:8" ht="16" x14ac:dyDescent="0.2">
      <c r="A4916" s="8" t="s">
        <v>9</v>
      </c>
      <c r="B4916" s="19">
        <v>42081</v>
      </c>
      <c r="C4916" s="12" t="s">
        <v>13</v>
      </c>
      <c r="D4916" s="13">
        <v>1</v>
      </c>
      <c r="F4916">
        <f t="shared" si="228"/>
        <v>2015</v>
      </c>
      <c r="G4916">
        <f t="shared" si="229"/>
        <v>3</v>
      </c>
      <c r="H4916">
        <f t="shared" si="230"/>
        <v>18</v>
      </c>
    </row>
    <row r="4917" spans="1:8" ht="16" x14ac:dyDescent="0.2">
      <c r="A4917" s="8" t="s">
        <v>9</v>
      </c>
      <c r="B4917" s="19">
        <v>42081</v>
      </c>
      <c r="C4917" s="12" t="s">
        <v>13</v>
      </c>
      <c r="D4917" s="13">
        <v>6</v>
      </c>
      <c r="F4917">
        <f t="shared" si="228"/>
        <v>2015</v>
      </c>
      <c r="G4917">
        <f t="shared" si="229"/>
        <v>3</v>
      </c>
      <c r="H4917">
        <f t="shared" si="230"/>
        <v>18</v>
      </c>
    </row>
    <row r="4918" spans="1:8" ht="16" x14ac:dyDescent="0.2">
      <c r="A4918" s="8" t="s">
        <v>9</v>
      </c>
      <c r="B4918" s="19">
        <v>42081</v>
      </c>
      <c r="C4918" s="12" t="s">
        <v>13</v>
      </c>
      <c r="D4918" s="13">
        <v>7</v>
      </c>
      <c r="F4918">
        <f t="shared" si="228"/>
        <v>2015</v>
      </c>
      <c r="G4918">
        <f t="shared" si="229"/>
        <v>3</v>
      </c>
      <c r="H4918">
        <f t="shared" si="230"/>
        <v>18</v>
      </c>
    </row>
    <row r="4919" spans="1:8" ht="16" x14ac:dyDescent="0.2">
      <c r="A4919" s="8" t="s">
        <v>9</v>
      </c>
      <c r="B4919" s="19">
        <v>42081</v>
      </c>
      <c r="C4919" s="12" t="s">
        <v>91</v>
      </c>
      <c r="D4919" s="13">
        <v>5</v>
      </c>
      <c r="F4919">
        <f t="shared" si="228"/>
        <v>2015</v>
      </c>
      <c r="G4919">
        <f t="shared" si="229"/>
        <v>3</v>
      </c>
      <c r="H4919">
        <f t="shared" si="230"/>
        <v>18</v>
      </c>
    </row>
    <row r="4920" spans="1:8" ht="16" x14ac:dyDescent="0.2">
      <c r="A4920" s="8" t="s">
        <v>9</v>
      </c>
      <c r="B4920" s="19">
        <v>42081</v>
      </c>
      <c r="C4920" s="12" t="s">
        <v>91</v>
      </c>
      <c r="D4920" s="13">
        <v>5</v>
      </c>
      <c r="F4920">
        <f t="shared" si="228"/>
        <v>2015</v>
      </c>
      <c r="G4920">
        <f t="shared" si="229"/>
        <v>3</v>
      </c>
      <c r="H4920">
        <f t="shared" si="230"/>
        <v>18</v>
      </c>
    </row>
    <row r="4921" spans="1:8" ht="16" x14ac:dyDescent="0.2">
      <c r="A4921" s="8" t="s">
        <v>9</v>
      </c>
      <c r="B4921" s="19">
        <v>42081</v>
      </c>
      <c r="C4921" s="12" t="s">
        <v>26</v>
      </c>
      <c r="D4921" s="13">
        <v>3</v>
      </c>
      <c r="F4921">
        <f t="shared" si="228"/>
        <v>2015</v>
      </c>
      <c r="G4921">
        <f t="shared" si="229"/>
        <v>3</v>
      </c>
      <c r="H4921">
        <f t="shared" si="230"/>
        <v>18</v>
      </c>
    </row>
    <row r="4922" spans="1:8" ht="16" x14ac:dyDescent="0.2">
      <c r="A4922" s="8" t="s">
        <v>9</v>
      </c>
      <c r="B4922" s="19">
        <v>42081</v>
      </c>
      <c r="C4922" s="12" t="s">
        <v>27</v>
      </c>
      <c r="D4922" s="13">
        <v>1</v>
      </c>
      <c r="F4922">
        <f t="shared" si="228"/>
        <v>2015</v>
      </c>
      <c r="G4922">
        <f t="shared" si="229"/>
        <v>3</v>
      </c>
      <c r="H4922">
        <f t="shared" si="230"/>
        <v>18</v>
      </c>
    </row>
    <row r="4923" spans="1:8" ht="16" x14ac:dyDescent="0.2">
      <c r="A4923" s="8" t="s">
        <v>9</v>
      </c>
      <c r="B4923" s="19">
        <v>42081</v>
      </c>
      <c r="C4923" s="12" t="s">
        <v>27</v>
      </c>
      <c r="D4923" s="13">
        <v>2</v>
      </c>
      <c r="F4923">
        <f t="shared" si="228"/>
        <v>2015</v>
      </c>
      <c r="G4923">
        <f t="shared" si="229"/>
        <v>3</v>
      </c>
      <c r="H4923">
        <f t="shared" si="230"/>
        <v>18</v>
      </c>
    </row>
    <row r="4924" spans="1:8" ht="16" x14ac:dyDescent="0.2">
      <c r="A4924" s="8" t="s">
        <v>9</v>
      </c>
      <c r="B4924" s="19">
        <v>42081</v>
      </c>
      <c r="C4924" s="12" t="s">
        <v>27</v>
      </c>
      <c r="D4924" s="13">
        <v>2</v>
      </c>
      <c r="F4924">
        <f t="shared" si="228"/>
        <v>2015</v>
      </c>
      <c r="G4924">
        <f t="shared" si="229"/>
        <v>3</v>
      </c>
      <c r="H4924">
        <f t="shared" si="230"/>
        <v>18</v>
      </c>
    </row>
    <row r="4925" spans="1:8" ht="16" x14ac:dyDescent="0.2">
      <c r="A4925" s="8" t="s">
        <v>9</v>
      </c>
      <c r="B4925" s="19">
        <v>42081</v>
      </c>
      <c r="C4925" s="12" t="s">
        <v>27</v>
      </c>
      <c r="D4925" s="13">
        <v>8</v>
      </c>
      <c r="F4925">
        <f t="shared" si="228"/>
        <v>2015</v>
      </c>
      <c r="G4925">
        <f t="shared" si="229"/>
        <v>3</v>
      </c>
      <c r="H4925">
        <f t="shared" si="230"/>
        <v>18</v>
      </c>
    </row>
    <row r="4926" spans="1:8" ht="16" x14ac:dyDescent="0.2">
      <c r="A4926" s="8" t="s">
        <v>9</v>
      </c>
      <c r="B4926" s="19">
        <v>42081</v>
      </c>
      <c r="C4926" s="12" t="s">
        <v>28</v>
      </c>
      <c r="D4926" s="13">
        <v>1</v>
      </c>
      <c r="F4926">
        <f t="shared" si="228"/>
        <v>2015</v>
      </c>
      <c r="G4926">
        <f t="shared" si="229"/>
        <v>3</v>
      </c>
      <c r="H4926">
        <f t="shared" si="230"/>
        <v>18</v>
      </c>
    </row>
    <row r="4927" spans="1:8" ht="16" x14ac:dyDescent="0.2">
      <c r="A4927" s="8" t="s">
        <v>9</v>
      </c>
      <c r="B4927" s="19">
        <v>42081</v>
      </c>
      <c r="C4927" s="12" t="s">
        <v>28</v>
      </c>
      <c r="D4927" s="13">
        <v>3</v>
      </c>
      <c r="F4927">
        <f t="shared" si="228"/>
        <v>2015</v>
      </c>
      <c r="G4927">
        <f t="shared" si="229"/>
        <v>3</v>
      </c>
      <c r="H4927">
        <f t="shared" si="230"/>
        <v>18</v>
      </c>
    </row>
    <row r="4928" spans="1:8" ht="16" x14ac:dyDescent="0.2">
      <c r="A4928" s="8" t="s">
        <v>9</v>
      </c>
      <c r="B4928" s="19">
        <v>42081</v>
      </c>
      <c r="C4928" s="12" t="s">
        <v>28</v>
      </c>
      <c r="D4928" s="13">
        <v>5</v>
      </c>
      <c r="F4928">
        <f t="shared" si="228"/>
        <v>2015</v>
      </c>
      <c r="G4928">
        <f t="shared" si="229"/>
        <v>3</v>
      </c>
      <c r="H4928">
        <f t="shared" si="230"/>
        <v>18</v>
      </c>
    </row>
    <row r="4929" spans="1:8" ht="16" x14ac:dyDescent="0.2">
      <c r="A4929" s="8" t="s">
        <v>9</v>
      </c>
      <c r="B4929" s="19">
        <v>42081</v>
      </c>
      <c r="C4929" s="12" t="s">
        <v>87</v>
      </c>
      <c r="D4929" s="13">
        <v>1</v>
      </c>
      <c r="F4929">
        <f t="shared" si="228"/>
        <v>2015</v>
      </c>
      <c r="G4929">
        <f t="shared" si="229"/>
        <v>3</v>
      </c>
      <c r="H4929">
        <f t="shared" si="230"/>
        <v>18</v>
      </c>
    </row>
    <row r="4930" spans="1:8" ht="16" x14ac:dyDescent="0.2">
      <c r="A4930" s="8" t="s">
        <v>9</v>
      </c>
      <c r="B4930" s="19">
        <v>42104</v>
      </c>
      <c r="C4930" s="12" t="s">
        <v>47</v>
      </c>
      <c r="D4930" s="13">
        <v>1</v>
      </c>
      <c r="F4930">
        <f t="shared" si="228"/>
        <v>2015</v>
      </c>
      <c r="G4930">
        <f t="shared" si="229"/>
        <v>4</v>
      </c>
      <c r="H4930">
        <f t="shared" si="230"/>
        <v>10</v>
      </c>
    </row>
    <row r="4931" spans="1:8" ht="16" x14ac:dyDescent="0.2">
      <c r="A4931" s="8" t="s">
        <v>9</v>
      </c>
      <c r="B4931" s="18">
        <v>42109</v>
      </c>
      <c r="C4931" s="12" t="s">
        <v>14</v>
      </c>
      <c r="D4931" s="12">
        <v>8</v>
      </c>
      <c r="F4931">
        <f t="shared" si="228"/>
        <v>2015</v>
      </c>
      <c r="G4931">
        <f t="shared" si="229"/>
        <v>4</v>
      </c>
      <c r="H4931">
        <f t="shared" si="230"/>
        <v>15</v>
      </c>
    </row>
    <row r="4932" spans="1:8" ht="16" x14ac:dyDescent="0.2">
      <c r="A4932" s="8" t="s">
        <v>9</v>
      </c>
      <c r="B4932" s="18">
        <v>42109</v>
      </c>
      <c r="C4932" s="12" t="s">
        <v>15</v>
      </c>
      <c r="D4932" s="12">
        <v>9</v>
      </c>
      <c r="F4932">
        <f t="shared" si="228"/>
        <v>2015</v>
      </c>
      <c r="G4932">
        <f t="shared" si="229"/>
        <v>4</v>
      </c>
      <c r="H4932">
        <f t="shared" si="230"/>
        <v>15</v>
      </c>
    </row>
    <row r="4933" spans="1:8" ht="16" x14ac:dyDescent="0.2">
      <c r="A4933" s="8" t="s">
        <v>9</v>
      </c>
      <c r="B4933" s="18">
        <v>42109</v>
      </c>
      <c r="C4933" s="12" t="s">
        <v>17</v>
      </c>
      <c r="D4933" s="12">
        <v>8</v>
      </c>
      <c r="F4933">
        <f t="shared" si="228"/>
        <v>2015</v>
      </c>
      <c r="G4933">
        <f t="shared" si="229"/>
        <v>4</v>
      </c>
      <c r="H4933">
        <f t="shared" si="230"/>
        <v>15</v>
      </c>
    </row>
    <row r="4934" spans="1:8" ht="16" x14ac:dyDescent="0.2">
      <c r="A4934" s="8" t="s">
        <v>9</v>
      </c>
      <c r="B4934" s="18">
        <v>42109</v>
      </c>
      <c r="C4934" s="12" t="s">
        <v>19</v>
      </c>
      <c r="D4934" s="12">
        <v>5</v>
      </c>
      <c r="F4934">
        <f t="shared" ref="F4934:F4997" si="231">YEAR(B4934)</f>
        <v>2015</v>
      </c>
      <c r="G4934">
        <f t="shared" ref="G4934:G4997" si="232">MONTH(B4934)</f>
        <v>4</v>
      </c>
      <c r="H4934">
        <f t="shared" ref="H4934:H4997" si="233">DAY(B4934)</f>
        <v>15</v>
      </c>
    </row>
    <row r="4935" spans="1:8" ht="16" x14ac:dyDescent="0.2">
      <c r="A4935" s="8" t="s">
        <v>9</v>
      </c>
      <c r="B4935" s="18">
        <v>42109</v>
      </c>
      <c r="C4935" s="12" t="s">
        <v>20</v>
      </c>
      <c r="D4935" s="12">
        <v>25</v>
      </c>
      <c r="F4935">
        <f t="shared" si="231"/>
        <v>2015</v>
      </c>
      <c r="G4935">
        <f t="shared" si="232"/>
        <v>4</v>
      </c>
      <c r="H4935">
        <f t="shared" si="233"/>
        <v>15</v>
      </c>
    </row>
    <row r="4936" spans="1:8" ht="16" x14ac:dyDescent="0.2">
      <c r="A4936" s="8" t="s">
        <v>9</v>
      </c>
      <c r="B4936" s="18">
        <v>42109</v>
      </c>
      <c r="C4936" s="12" t="s">
        <v>22</v>
      </c>
      <c r="D4936" s="12">
        <v>3</v>
      </c>
      <c r="F4936">
        <f t="shared" si="231"/>
        <v>2015</v>
      </c>
      <c r="G4936">
        <f t="shared" si="232"/>
        <v>4</v>
      </c>
      <c r="H4936">
        <f t="shared" si="233"/>
        <v>15</v>
      </c>
    </row>
    <row r="4937" spans="1:8" ht="16" x14ac:dyDescent="0.2">
      <c r="A4937" s="8" t="s">
        <v>9</v>
      </c>
      <c r="B4937" s="18">
        <v>42109</v>
      </c>
      <c r="C4937" s="12" t="s">
        <v>24</v>
      </c>
      <c r="D4937" s="12">
        <v>4</v>
      </c>
      <c r="F4937">
        <f t="shared" si="231"/>
        <v>2015</v>
      </c>
      <c r="G4937">
        <f t="shared" si="232"/>
        <v>4</v>
      </c>
      <c r="H4937">
        <f t="shared" si="233"/>
        <v>15</v>
      </c>
    </row>
    <row r="4938" spans="1:8" ht="16" x14ac:dyDescent="0.2">
      <c r="A4938" s="8" t="s">
        <v>9</v>
      </c>
      <c r="B4938" s="18">
        <v>42109</v>
      </c>
      <c r="C4938" s="12" t="s">
        <v>26</v>
      </c>
      <c r="D4938" s="12">
        <v>6</v>
      </c>
      <c r="F4938">
        <f t="shared" si="231"/>
        <v>2015</v>
      </c>
      <c r="G4938">
        <f t="shared" si="232"/>
        <v>4</v>
      </c>
      <c r="H4938">
        <f t="shared" si="233"/>
        <v>15</v>
      </c>
    </row>
    <row r="4939" spans="1:8" ht="16" x14ac:dyDescent="0.2">
      <c r="A4939" s="8" t="s">
        <v>9</v>
      </c>
      <c r="B4939" s="18">
        <v>42109</v>
      </c>
      <c r="C4939" s="12" t="s">
        <v>27</v>
      </c>
      <c r="D4939" s="12">
        <v>6</v>
      </c>
      <c r="F4939">
        <f t="shared" si="231"/>
        <v>2015</v>
      </c>
      <c r="G4939">
        <f t="shared" si="232"/>
        <v>4</v>
      </c>
      <c r="H4939">
        <f t="shared" si="233"/>
        <v>15</v>
      </c>
    </row>
    <row r="4940" spans="1:8" ht="16" x14ac:dyDescent="0.2">
      <c r="A4940" s="8" t="s">
        <v>9</v>
      </c>
      <c r="B4940" s="18">
        <v>42109</v>
      </c>
      <c r="C4940" s="12" t="s">
        <v>28</v>
      </c>
      <c r="D4940" s="12">
        <v>3</v>
      </c>
      <c r="F4940">
        <f t="shared" si="231"/>
        <v>2015</v>
      </c>
      <c r="G4940">
        <f t="shared" si="232"/>
        <v>4</v>
      </c>
      <c r="H4940">
        <f t="shared" si="233"/>
        <v>15</v>
      </c>
    </row>
    <row r="4941" spans="1:8" ht="16" x14ac:dyDescent="0.2">
      <c r="A4941" s="8" t="s">
        <v>9</v>
      </c>
      <c r="B4941" s="18">
        <v>42109</v>
      </c>
      <c r="C4941" s="12" t="s">
        <v>30</v>
      </c>
      <c r="D4941" s="12">
        <v>23</v>
      </c>
      <c r="F4941">
        <f t="shared" si="231"/>
        <v>2015</v>
      </c>
      <c r="G4941">
        <f t="shared" si="232"/>
        <v>4</v>
      </c>
      <c r="H4941">
        <f t="shared" si="233"/>
        <v>15</v>
      </c>
    </row>
    <row r="4942" spans="1:8" ht="16" x14ac:dyDescent="0.2">
      <c r="A4942" s="8" t="s">
        <v>9</v>
      </c>
      <c r="B4942" s="18">
        <v>42109</v>
      </c>
      <c r="C4942" s="12" t="s">
        <v>31</v>
      </c>
      <c r="D4942" s="12">
        <v>20</v>
      </c>
      <c r="F4942">
        <f t="shared" si="231"/>
        <v>2015</v>
      </c>
      <c r="G4942">
        <f t="shared" si="232"/>
        <v>4</v>
      </c>
      <c r="H4942">
        <f t="shared" si="233"/>
        <v>15</v>
      </c>
    </row>
    <row r="4943" spans="1:8" ht="16" x14ac:dyDescent="0.2">
      <c r="A4943" s="8" t="s">
        <v>9</v>
      </c>
      <c r="B4943" s="18">
        <v>42109</v>
      </c>
      <c r="C4943" s="12" t="s">
        <v>32</v>
      </c>
      <c r="D4943" s="12">
        <v>8</v>
      </c>
      <c r="F4943">
        <f t="shared" si="231"/>
        <v>2015</v>
      </c>
      <c r="G4943">
        <f t="shared" si="232"/>
        <v>4</v>
      </c>
      <c r="H4943">
        <f t="shared" si="233"/>
        <v>15</v>
      </c>
    </row>
    <row r="4944" spans="1:8" ht="16" x14ac:dyDescent="0.2">
      <c r="A4944" s="8" t="s">
        <v>9</v>
      </c>
      <c r="B4944" s="18">
        <v>42109</v>
      </c>
      <c r="C4944" s="12" t="s">
        <v>33</v>
      </c>
      <c r="D4944" s="12">
        <v>9</v>
      </c>
      <c r="F4944">
        <f t="shared" si="231"/>
        <v>2015</v>
      </c>
      <c r="G4944">
        <f t="shared" si="232"/>
        <v>4</v>
      </c>
      <c r="H4944">
        <f t="shared" si="233"/>
        <v>15</v>
      </c>
    </row>
    <row r="4945" spans="1:8" ht="16" x14ac:dyDescent="0.2">
      <c r="A4945" s="8" t="s">
        <v>9</v>
      </c>
      <c r="B4945" s="18">
        <v>42109</v>
      </c>
      <c r="C4945" s="12" t="s">
        <v>34</v>
      </c>
      <c r="D4945" s="12">
        <v>9</v>
      </c>
      <c r="F4945">
        <f t="shared" si="231"/>
        <v>2015</v>
      </c>
      <c r="G4945">
        <f t="shared" si="232"/>
        <v>4</v>
      </c>
      <c r="H4945">
        <f t="shared" si="233"/>
        <v>15</v>
      </c>
    </row>
    <row r="4946" spans="1:8" ht="16" x14ac:dyDescent="0.2">
      <c r="A4946" s="8" t="s">
        <v>9</v>
      </c>
      <c r="B4946" s="18">
        <v>42146</v>
      </c>
      <c r="C4946" s="12" t="s">
        <v>14</v>
      </c>
      <c r="D4946" s="12">
        <v>7</v>
      </c>
      <c r="F4946">
        <f t="shared" si="231"/>
        <v>2015</v>
      </c>
      <c r="G4946">
        <f t="shared" si="232"/>
        <v>5</v>
      </c>
      <c r="H4946">
        <f t="shared" si="233"/>
        <v>22</v>
      </c>
    </row>
    <row r="4947" spans="1:8" ht="16" x14ac:dyDescent="0.2">
      <c r="A4947" s="8" t="s">
        <v>9</v>
      </c>
      <c r="B4947" s="18">
        <v>42146</v>
      </c>
      <c r="C4947" s="12" t="s">
        <v>36</v>
      </c>
      <c r="D4947" s="12">
        <v>7</v>
      </c>
      <c r="F4947">
        <f t="shared" si="231"/>
        <v>2015</v>
      </c>
      <c r="G4947">
        <f t="shared" si="232"/>
        <v>5</v>
      </c>
      <c r="H4947">
        <f t="shared" si="233"/>
        <v>22</v>
      </c>
    </row>
    <row r="4948" spans="1:8" ht="16" x14ac:dyDescent="0.2">
      <c r="A4948" s="8" t="s">
        <v>9</v>
      </c>
      <c r="B4948" s="18">
        <v>42146</v>
      </c>
      <c r="C4948" s="12" t="s">
        <v>38</v>
      </c>
      <c r="D4948" s="12">
        <v>8</v>
      </c>
      <c r="F4948">
        <f t="shared" si="231"/>
        <v>2015</v>
      </c>
      <c r="G4948">
        <f t="shared" si="232"/>
        <v>5</v>
      </c>
      <c r="H4948">
        <f t="shared" si="233"/>
        <v>22</v>
      </c>
    </row>
    <row r="4949" spans="1:8" ht="16" x14ac:dyDescent="0.2">
      <c r="A4949" s="8" t="s">
        <v>9</v>
      </c>
      <c r="B4949" s="18">
        <v>42146</v>
      </c>
      <c r="C4949" s="12" t="s">
        <v>41</v>
      </c>
      <c r="D4949" s="12">
        <v>2</v>
      </c>
      <c r="F4949">
        <f t="shared" si="231"/>
        <v>2015</v>
      </c>
      <c r="G4949">
        <f t="shared" si="232"/>
        <v>5</v>
      </c>
      <c r="H4949">
        <f t="shared" si="233"/>
        <v>22</v>
      </c>
    </row>
    <row r="4950" spans="1:8" ht="16" x14ac:dyDescent="0.2">
      <c r="A4950" s="8" t="s">
        <v>9</v>
      </c>
      <c r="B4950" s="18">
        <v>42146</v>
      </c>
      <c r="C4950" s="12" t="s">
        <v>44</v>
      </c>
      <c r="D4950" s="12">
        <v>3</v>
      </c>
      <c r="F4950">
        <f t="shared" si="231"/>
        <v>2015</v>
      </c>
      <c r="G4950">
        <f t="shared" si="232"/>
        <v>5</v>
      </c>
      <c r="H4950">
        <f t="shared" si="233"/>
        <v>22</v>
      </c>
    </row>
    <row r="4951" spans="1:8" ht="16" x14ac:dyDescent="0.2">
      <c r="A4951" s="8" t="s">
        <v>9</v>
      </c>
      <c r="B4951" s="18">
        <v>42146</v>
      </c>
      <c r="C4951" s="12" t="s">
        <v>26</v>
      </c>
      <c r="D4951" s="12">
        <v>9</v>
      </c>
      <c r="F4951">
        <f t="shared" si="231"/>
        <v>2015</v>
      </c>
      <c r="G4951">
        <f t="shared" si="232"/>
        <v>5</v>
      </c>
      <c r="H4951">
        <f t="shared" si="233"/>
        <v>22</v>
      </c>
    </row>
    <row r="4952" spans="1:8" ht="16" x14ac:dyDescent="0.2">
      <c r="A4952" s="8" t="s">
        <v>9</v>
      </c>
      <c r="B4952" s="18">
        <v>42146</v>
      </c>
      <c r="C4952" s="12" t="s">
        <v>28</v>
      </c>
      <c r="D4952" s="12">
        <v>6</v>
      </c>
      <c r="F4952">
        <f t="shared" si="231"/>
        <v>2015</v>
      </c>
      <c r="G4952">
        <f t="shared" si="232"/>
        <v>5</v>
      </c>
      <c r="H4952">
        <f t="shared" si="233"/>
        <v>22</v>
      </c>
    </row>
    <row r="4953" spans="1:8" ht="16" x14ac:dyDescent="0.2">
      <c r="A4953" s="8" t="s">
        <v>9</v>
      </c>
      <c r="B4953" s="18">
        <v>42146</v>
      </c>
      <c r="C4953" s="12" t="s">
        <v>46</v>
      </c>
      <c r="D4953" s="12">
        <v>4</v>
      </c>
      <c r="F4953">
        <f t="shared" si="231"/>
        <v>2015</v>
      </c>
      <c r="G4953">
        <f t="shared" si="232"/>
        <v>5</v>
      </c>
      <c r="H4953">
        <f t="shared" si="233"/>
        <v>22</v>
      </c>
    </row>
    <row r="4954" spans="1:8" ht="16" x14ac:dyDescent="0.2">
      <c r="A4954" s="8" t="s">
        <v>9</v>
      </c>
      <c r="B4954" s="18">
        <v>42159</v>
      </c>
      <c r="C4954" s="12" t="s">
        <v>13</v>
      </c>
      <c r="D4954" s="12">
        <v>10</v>
      </c>
      <c r="F4954">
        <f t="shared" si="231"/>
        <v>2015</v>
      </c>
      <c r="G4954">
        <f t="shared" si="232"/>
        <v>6</v>
      </c>
      <c r="H4954">
        <f t="shared" si="233"/>
        <v>4</v>
      </c>
    </row>
    <row r="4955" spans="1:8" ht="16" x14ac:dyDescent="0.2">
      <c r="A4955" s="8" t="s">
        <v>9</v>
      </c>
      <c r="B4955" s="18">
        <v>42159</v>
      </c>
      <c r="C4955" s="12" t="s">
        <v>51</v>
      </c>
      <c r="D4955" s="12">
        <v>9</v>
      </c>
      <c r="F4955">
        <f t="shared" si="231"/>
        <v>2015</v>
      </c>
      <c r="G4955">
        <f t="shared" si="232"/>
        <v>6</v>
      </c>
      <c r="H4955">
        <f t="shared" si="233"/>
        <v>4</v>
      </c>
    </row>
    <row r="4956" spans="1:8" ht="16" x14ac:dyDescent="0.2">
      <c r="A4956" s="8" t="s">
        <v>9</v>
      </c>
      <c r="B4956" s="18">
        <v>42159</v>
      </c>
      <c r="C4956" s="12" t="s">
        <v>36</v>
      </c>
      <c r="D4956" s="12">
        <v>4</v>
      </c>
      <c r="F4956">
        <f t="shared" si="231"/>
        <v>2015</v>
      </c>
      <c r="G4956">
        <f t="shared" si="232"/>
        <v>6</v>
      </c>
      <c r="H4956">
        <f t="shared" si="233"/>
        <v>4</v>
      </c>
    </row>
    <row r="4957" spans="1:8" ht="16" x14ac:dyDescent="0.2">
      <c r="A4957" s="8" t="s">
        <v>9</v>
      </c>
      <c r="B4957" s="18">
        <v>42159</v>
      </c>
      <c r="C4957" s="12" t="s">
        <v>110</v>
      </c>
      <c r="D4957" s="14">
        <v>7</v>
      </c>
      <c r="F4957">
        <f t="shared" si="231"/>
        <v>2015</v>
      </c>
      <c r="G4957">
        <f t="shared" si="232"/>
        <v>6</v>
      </c>
      <c r="H4957">
        <f t="shared" si="233"/>
        <v>4</v>
      </c>
    </row>
    <row r="4958" spans="1:8" ht="16" x14ac:dyDescent="0.2">
      <c r="A4958" s="8" t="s">
        <v>9</v>
      </c>
      <c r="B4958" s="18">
        <v>42159</v>
      </c>
      <c r="C4958" s="12" t="s">
        <v>19</v>
      </c>
      <c r="D4958" s="12">
        <v>4</v>
      </c>
      <c r="F4958">
        <f t="shared" si="231"/>
        <v>2015</v>
      </c>
      <c r="G4958">
        <f t="shared" si="232"/>
        <v>6</v>
      </c>
      <c r="H4958">
        <f t="shared" si="233"/>
        <v>4</v>
      </c>
    </row>
    <row r="4959" spans="1:8" ht="16" x14ac:dyDescent="0.2">
      <c r="A4959" s="8" t="s">
        <v>9</v>
      </c>
      <c r="B4959" s="18">
        <v>42159</v>
      </c>
      <c r="C4959" s="12" t="s">
        <v>52</v>
      </c>
      <c r="D4959" s="12">
        <v>7</v>
      </c>
      <c r="F4959">
        <f t="shared" si="231"/>
        <v>2015</v>
      </c>
      <c r="G4959">
        <f t="shared" si="232"/>
        <v>6</v>
      </c>
      <c r="H4959">
        <f t="shared" si="233"/>
        <v>4</v>
      </c>
    </row>
    <row r="4960" spans="1:8" ht="16" x14ac:dyDescent="0.2">
      <c r="A4960" s="8" t="s">
        <v>9</v>
      </c>
      <c r="B4960" s="18">
        <v>42159</v>
      </c>
      <c r="C4960" s="12" t="s">
        <v>38</v>
      </c>
      <c r="D4960" s="12">
        <v>9</v>
      </c>
      <c r="F4960">
        <f t="shared" si="231"/>
        <v>2015</v>
      </c>
      <c r="G4960">
        <f t="shared" si="232"/>
        <v>6</v>
      </c>
      <c r="H4960">
        <f t="shared" si="233"/>
        <v>4</v>
      </c>
    </row>
    <row r="4961" spans="1:8" ht="16" x14ac:dyDescent="0.2">
      <c r="A4961" s="8" t="s">
        <v>9</v>
      </c>
      <c r="B4961" s="18">
        <v>42159</v>
      </c>
      <c r="C4961" s="12" t="s">
        <v>53</v>
      </c>
      <c r="D4961" s="12">
        <v>30</v>
      </c>
      <c r="F4961">
        <f t="shared" si="231"/>
        <v>2015</v>
      </c>
      <c r="G4961">
        <f t="shared" si="232"/>
        <v>6</v>
      </c>
      <c r="H4961">
        <f t="shared" si="233"/>
        <v>4</v>
      </c>
    </row>
    <row r="4962" spans="1:8" ht="16" x14ac:dyDescent="0.2">
      <c r="A4962" s="8" t="s">
        <v>9</v>
      </c>
      <c r="B4962" s="18">
        <v>42159</v>
      </c>
      <c r="C4962" s="12" t="s">
        <v>20</v>
      </c>
      <c r="D4962" s="12">
        <v>26</v>
      </c>
      <c r="F4962">
        <f t="shared" si="231"/>
        <v>2015</v>
      </c>
      <c r="G4962">
        <f t="shared" si="232"/>
        <v>6</v>
      </c>
      <c r="H4962">
        <f t="shared" si="233"/>
        <v>4</v>
      </c>
    </row>
    <row r="4963" spans="1:8" ht="16" x14ac:dyDescent="0.2">
      <c r="A4963" s="8" t="s">
        <v>9</v>
      </c>
      <c r="B4963" s="18">
        <v>42159</v>
      </c>
      <c r="C4963" s="12" t="s">
        <v>21</v>
      </c>
      <c r="D4963" s="12">
        <v>27</v>
      </c>
      <c r="F4963">
        <f t="shared" si="231"/>
        <v>2015</v>
      </c>
      <c r="G4963">
        <f t="shared" si="232"/>
        <v>6</v>
      </c>
      <c r="H4963">
        <f t="shared" si="233"/>
        <v>4</v>
      </c>
    </row>
    <row r="4964" spans="1:8" ht="16" x14ac:dyDescent="0.2">
      <c r="A4964" s="8" t="s">
        <v>9</v>
      </c>
      <c r="B4964" s="18">
        <v>42159</v>
      </c>
      <c r="C4964" s="12" t="s">
        <v>22</v>
      </c>
      <c r="D4964" s="12">
        <v>6</v>
      </c>
      <c r="F4964">
        <f t="shared" si="231"/>
        <v>2015</v>
      </c>
      <c r="G4964">
        <f t="shared" si="232"/>
        <v>6</v>
      </c>
      <c r="H4964">
        <f t="shared" si="233"/>
        <v>4</v>
      </c>
    </row>
    <row r="4965" spans="1:8" ht="16" x14ac:dyDescent="0.2">
      <c r="A4965" s="8" t="s">
        <v>9</v>
      </c>
      <c r="B4965" s="18">
        <v>42159</v>
      </c>
      <c r="C4965" s="12" t="s">
        <v>40</v>
      </c>
      <c r="D4965" s="12">
        <v>8</v>
      </c>
      <c r="F4965">
        <f t="shared" si="231"/>
        <v>2015</v>
      </c>
      <c r="G4965">
        <f t="shared" si="232"/>
        <v>6</v>
      </c>
      <c r="H4965">
        <f t="shared" si="233"/>
        <v>4</v>
      </c>
    </row>
    <row r="4966" spans="1:8" ht="16" x14ac:dyDescent="0.2">
      <c r="A4966" s="8" t="s">
        <v>9</v>
      </c>
      <c r="B4966" s="18">
        <v>42159</v>
      </c>
      <c r="C4966" s="12" t="s">
        <v>56</v>
      </c>
      <c r="D4966" s="12">
        <v>8</v>
      </c>
      <c r="F4966">
        <f t="shared" si="231"/>
        <v>2015</v>
      </c>
      <c r="G4966">
        <f t="shared" si="232"/>
        <v>6</v>
      </c>
      <c r="H4966">
        <f t="shared" si="233"/>
        <v>4</v>
      </c>
    </row>
    <row r="4967" spans="1:8" ht="16" x14ac:dyDescent="0.2">
      <c r="A4967" s="8" t="s">
        <v>9</v>
      </c>
      <c r="B4967" s="18">
        <v>42159</v>
      </c>
      <c r="C4967" s="12" t="s">
        <v>57</v>
      </c>
      <c r="D4967" s="12">
        <v>6</v>
      </c>
      <c r="F4967">
        <f t="shared" si="231"/>
        <v>2015</v>
      </c>
      <c r="G4967">
        <f t="shared" si="232"/>
        <v>6</v>
      </c>
      <c r="H4967">
        <f t="shared" si="233"/>
        <v>4</v>
      </c>
    </row>
    <row r="4968" spans="1:8" ht="16" x14ac:dyDescent="0.2">
      <c r="A4968" s="8" t="s">
        <v>9</v>
      </c>
      <c r="B4968" s="18">
        <v>42159</v>
      </c>
      <c r="C4968" s="12" t="s">
        <v>58</v>
      </c>
      <c r="D4968" s="12">
        <v>6</v>
      </c>
      <c r="F4968">
        <f t="shared" si="231"/>
        <v>2015</v>
      </c>
      <c r="G4968">
        <f t="shared" si="232"/>
        <v>6</v>
      </c>
      <c r="H4968">
        <f t="shared" si="233"/>
        <v>4</v>
      </c>
    </row>
    <row r="4969" spans="1:8" ht="16" x14ac:dyDescent="0.2">
      <c r="A4969" s="8" t="s">
        <v>9</v>
      </c>
      <c r="B4969" s="18">
        <v>42159</v>
      </c>
      <c r="C4969" s="12" t="s">
        <v>59</v>
      </c>
      <c r="D4969" s="12">
        <v>8</v>
      </c>
      <c r="F4969">
        <f t="shared" si="231"/>
        <v>2015</v>
      </c>
      <c r="G4969">
        <f t="shared" si="232"/>
        <v>6</v>
      </c>
      <c r="H4969">
        <f t="shared" si="233"/>
        <v>4</v>
      </c>
    </row>
    <row r="4970" spans="1:8" ht="16" x14ac:dyDescent="0.2">
      <c r="A4970" s="8" t="s">
        <v>9</v>
      </c>
      <c r="B4970" s="18">
        <v>42159</v>
      </c>
      <c r="C4970" s="12" t="s">
        <v>60</v>
      </c>
      <c r="D4970" s="12">
        <v>4</v>
      </c>
      <c r="F4970">
        <f t="shared" si="231"/>
        <v>2015</v>
      </c>
      <c r="G4970">
        <f t="shared" si="232"/>
        <v>6</v>
      </c>
      <c r="H4970">
        <f t="shared" si="233"/>
        <v>4</v>
      </c>
    </row>
    <row r="4971" spans="1:8" ht="16" x14ac:dyDescent="0.2">
      <c r="A4971" s="8" t="s">
        <v>9</v>
      </c>
      <c r="B4971" s="18">
        <v>42159</v>
      </c>
      <c r="C4971" s="12" t="s">
        <v>24</v>
      </c>
      <c r="D4971" s="12">
        <v>7</v>
      </c>
      <c r="F4971">
        <f t="shared" si="231"/>
        <v>2015</v>
      </c>
      <c r="G4971">
        <f t="shared" si="232"/>
        <v>6</v>
      </c>
      <c r="H4971">
        <f t="shared" si="233"/>
        <v>4</v>
      </c>
    </row>
    <row r="4972" spans="1:8" x14ac:dyDescent="0.2">
      <c r="A4972" s="8" t="s">
        <v>9</v>
      </c>
      <c r="B4972" s="18">
        <v>42159</v>
      </c>
      <c r="C4972" s="13" t="s">
        <v>25</v>
      </c>
      <c r="D4972" s="12">
        <v>8</v>
      </c>
      <c r="F4972">
        <f t="shared" si="231"/>
        <v>2015</v>
      </c>
      <c r="G4972">
        <f t="shared" si="232"/>
        <v>6</v>
      </c>
      <c r="H4972">
        <f t="shared" si="233"/>
        <v>4</v>
      </c>
    </row>
    <row r="4973" spans="1:8" ht="16" x14ac:dyDescent="0.2">
      <c r="A4973" s="8" t="s">
        <v>9</v>
      </c>
      <c r="B4973" s="18">
        <v>42159</v>
      </c>
      <c r="C4973" s="12" t="s">
        <v>63</v>
      </c>
      <c r="D4973" s="12">
        <v>4</v>
      </c>
      <c r="F4973">
        <f t="shared" si="231"/>
        <v>2015</v>
      </c>
      <c r="G4973">
        <f t="shared" si="232"/>
        <v>6</v>
      </c>
      <c r="H4973">
        <f t="shared" si="233"/>
        <v>4</v>
      </c>
    </row>
    <row r="4974" spans="1:8" ht="16" x14ac:dyDescent="0.2">
      <c r="A4974" s="8" t="s">
        <v>9</v>
      </c>
      <c r="B4974" s="18">
        <v>42159</v>
      </c>
      <c r="C4974" s="12" t="s">
        <v>64</v>
      </c>
      <c r="D4974" s="12">
        <v>4</v>
      </c>
      <c r="F4974">
        <f t="shared" si="231"/>
        <v>2015</v>
      </c>
      <c r="G4974">
        <f t="shared" si="232"/>
        <v>6</v>
      </c>
      <c r="H4974">
        <f t="shared" si="233"/>
        <v>4</v>
      </c>
    </row>
    <row r="4975" spans="1:8" ht="16" x14ac:dyDescent="0.2">
      <c r="A4975" s="8" t="s">
        <v>9</v>
      </c>
      <c r="B4975" s="18">
        <v>42159</v>
      </c>
      <c r="C4975" s="12" t="s">
        <v>69</v>
      </c>
      <c r="D4975" s="12">
        <v>8</v>
      </c>
      <c r="F4975">
        <f t="shared" si="231"/>
        <v>2015</v>
      </c>
      <c r="G4975">
        <f t="shared" si="232"/>
        <v>6</v>
      </c>
      <c r="H4975">
        <f t="shared" si="233"/>
        <v>4</v>
      </c>
    </row>
    <row r="4976" spans="1:8" ht="16" x14ac:dyDescent="0.2">
      <c r="A4976" s="8" t="s">
        <v>9</v>
      </c>
      <c r="B4976" s="18">
        <v>42159</v>
      </c>
      <c r="C4976" s="12" t="s">
        <v>70</v>
      </c>
      <c r="D4976" s="12">
        <v>4</v>
      </c>
      <c r="F4976">
        <f t="shared" si="231"/>
        <v>2015</v>
      </c>
      <c r="G4976">
        <f t="shared" si="232"/>
        <v>6</v>
      </c>
      <c r="H4976">
        <f t="shared" si="233"/>
        <v>4</v>
      </c>
    </row>
    <row r="4977" spans="1:8" ht="16" x14ac:dyDescent="0.2">
      <c r="A4977" s="8" t="s">
        <v>9</v>
      </c>
      <c r="B4977" s="18">
        <v>42159</v>
      </c>
      <c r="C4977" s="12" t="s">
        <v>30</v>
      </c>
      <c r="D4977" s="12">
        <v>20</v>
      </c>
      <c r="F4977">
        <f t="shared" si="231"/>
        <v>2015</v>
      </c>
      <c r="G4977">
        <f t="shared" si="232"/>
        <v>6</v>
      </c>
      <c r="H4977">
        <f t="shared" si="233"/>
        <v>4</v>
      </c>
    </row>
    <row r="4978" spans="1:8" ht="16" x14ac:dyDescent="0.2">
      <c r="A4978" s="8" t="s">
        <v>9</v>
      </c>
      <c r="B4978" s="18">
        <v>42159</v>
      </c>
      <c r="C4978" s="12" t="s">
        <v>31</v>
      </c>
      <c r="D4978" s="12">
        <v>36</v>
      </c>
      <c r="F4978">
        <f t="shared" si="231"/>
        <v>2015</v>
      </c>
      <c r="G4978">
        <f t="shared" si="232"/>
        <v>6</v>
      </c>
      <c r="H4978">
        <f t="shared" si="233"/>
        <v>4</v>
      </c>
    </row>
    <row r="4979" spans="1:8" ht="16" x14ac:dyDescent="0.2">
      <c r="A4979" s="8" t="s">
        <v>9</v>
      </c>
      <c r="B4979" s="18">
        <v>42159</v>
      </c>
      <c r="C4979" s="12" t="s">
        <v>32</v>
      </c>
      <c r="D4979" s="12">
        <v>7</v>
      </c>
      <c r="F4979">
        <f t="shared" si="231"/>
        <v>2015</v>
      </c>
      <c r="G4979">
        <f t="shared" si="232"/>
        <v>6</v>
      </c>
      <c r="H4979">
        <f t="shared" si="233"/>
        <v>4</v>
      </c>
    </row>
    <row r="4980" spans="1:8" ht="16" x14ac:dyDescent="0.2">
      <c r="A4980" s="8" t="s">
        <v>9</v>
      </c>
      <c r="B4980" s="18">
        <v>42159</v>
      </c>
      <c r="C4980" s="12" t="s">
        <v>72</v>
      </c>
      <c r="D4980" s="12">
        <v>4</v>
      </c>
      <c r="F4980">
        <f t="shared" si="231"/>
        <v>2015</v>
      </c>
      <c r="G4980">
        <f t="shared" si="232"/>
        <v>6</v>
      </c>
      <c r="H4980">
        <f t="shared" si="233"/>
        <v>4</v>
      </c>
    </row>
    <row r="4981" spans="1:8" x14ac:dyDescent="0.2">
      <c r="A4981" s="8" t="s">
        <v>9</v>
      </c>
      <c r="B4981" s="18">
        <v>42159</v>
      </c>
      <c r="C4981" s="13" t="s">
        <v>73</v>
      </c>
      <c r="D4981" s="12">
        <v>4</v>
      </c>
      <c r="F4981">
        <f t="shared" si="231"/>
        <v>2015</v>
      </c>
      <c r="G4981">
        <f t="shared" si="232"/>
        <v>6</v>
      </c>
      <c r="H4981">
        <f t="shared" si="233"/>
        <v>4</v>
      </c>
    </row>
    <row r="4982" spans="1:8" ht="16" x14ac:dyDescent="0.2">
      <c r="A4982" s="8" t="s">
        <v>9</v>
      </c>
      <c r="B4982" s="18">
        <v>42159</v>
      </c>
      <c r="C4982" s="12" t="s">
        <v>33</v>
      </c>
      <c r="D4982" s="12">
        <v>8</v>
      </c>
      <c r="F4982">
        <f t="shared" si="231"/>
        <v>2015</v>
      </c>
      <c r="G4982">
        <f t="shared" si="232"/>
        <v>6</v>
      </c>
      <c r="H4982">
        <f t="shared" si="233"/>
        <v>4</v>
      </c>
    </row>
    <row r="4983" spans="1:8" ht="16" x14ac:dyDescent="0.2">
      <c r="A4983" s="8" t="s">
        <v>9</v>
      </c>
      <c r="B4983" s="18">
        <v>42159</v>
      </c>
      <c r="C4983" s="12" t="s">
        <v>75</v>
      </c>
      <c r="D4983" s="14">
        <v>30</v>
      </c>
      <c r="F4983">
        <f t="shared" si="231"/>
        <v>2015</v>
      </c>
      <c r="G4983">
        <f t="shared" si="232"/>
        <v>6</v>
      </c>
      <c r="H4983">
        <f t="shared" si="233"/>
        <v>4</v>
      </c>
    </row>
    <row r="4984" spans="1:8" ht="16" x14ac:dyDescent="0.2">
      <c r="A4984" s="8" t="s">
        <v>9</v>
      </c>
      <c r="B4984" s="18">
        <v>42159</v>
      </c>
      <c r="C4984" s="12" t="s">
        <v>76</v>
      </c>
      <c r="D4984" s="12">
        <v>5</v>
      </c>
      <c r="F4984">
        <f t="shared" si="231"/>
        <v>2015</v>
      </c>
      <c r="G4984">
        <f t="shared" si="232"/>
        <v>6</v>
      </c>
      <c r="H4984">
        <f t="shared" si="233"/>
        <v>4</v>
      </c>
    </row>
    <row r="4985" spans="1:8" ht="16" x14ac:dyDescent="0.2">
      <c r="A4985" s="8" t="s">
        <v>9</v>
      </c>
      <c r="B4985" s="18">
        <v>42159</v>
      </c>
      <c r="C4985" s="12" t="s">
        <v>78</v>
      </c>
      <c r="D4985" s="12">
        <v>6</v>
      </c>
      <c r="F4985">
        <f t="shared" si="231"/>
        <v>2015</v>
      </c>
      <c r="G4985">
        <f t="shared" si="232"/>
        <v>6</v>
      </c>
      <c r="H4985">
        <f t="shared" si="233"/>
        <v>4</v>
      </c>
    </row>
    <row r="4986" spans="1:8" ht="16" x14ac:dyDescent="0.2">
      <c r="A4986" s="8" t="s">
        <v>9</v>
      </c>
      <c r="B4986" s="18">
        <v>42159</v>
      </c>
      <c r="C4986" s="12" t="s">
        <v>34</v>
      </c>
      <c r="D4986" s="12">
        <v>8</v>
      </c>
      <c r="F4986">
        <f t="shared" si="231"/>
        <v>2015</v>
      </c>
      <c r="G4986">
        <f t="shared" si="232"/>
        <v>6</v>
      </c>
      <c r="H4986">
        <f t="shared" si="233"/>
        <v>4</v>
      </c>
    </row>
    <row r="4987" spans="1:8" ht="16" x14ac:dyDescent="0.2">
      <c r="A4987" s="8" t="s">
        <v>9</v>
      </c>
      <c r="B4987" s="18">
        <v>42159</v>
      </c>
      <c r="C4987" s="12" t="s">
        <v>79</v>
      </c>
      <c r="D4987" s="12">
        <v>5</v>
      </c>
      <c r="F4987">
        <f t="shared" si="231"/>
        <v>2015</v>
      </c>
      <c r="G4987">
        <f t="shared" si="232"/>
        <v>6</v>
      </c>
      <c r="H4987">
        <f t="shared" si="233"/>
        <v>4</v>
      </c>
    </row>
    <row r="4988" spans="1:8" ht="16" x14ac:dyDescent="0.2">
      <c r="A4988" s="8" t="s">
        <v>9</v>
      </c>
      <c r="B4988" s="18">
        <v>42159</v>
      </c>
      <c r="C4988" s="12" t="s">
        <v>80</v>
      </c>
      <c r="D4988" s="12">
        <v>5</v>
      </c>
      <c r="F4988">
        <f t="shared" si="231"/>
        <v>2015</v>
      </c>
      <c r="G4988">
        <f t="shared" si="232"/>
        <v>6</v>
      </c>
      <c r="H4988">
        <f t="shared" si="233"/>
        <v>4</v>
      </c>
    </row>
    <row r="4989" spans="1:8" ht="16" x14ac:dyDescent="0.2">
      <c r="A4989" s="8" t="s">
        <v>9</v>
      </c>
      <c r="B4989" s="18">
        <v>42159</v>
      </c>
      <c r="C4989" s="12" t="s">
        <v>81</v>
      </c>
      <c r="D4989" s="12">
        <v>8</v>
      </c>
      <c r="F4989">
        <f t="shared" si="231"/>
        <v>2015</v>
      </c>
      <c r="G4989">
        <f t="shared" si="232"/>
        <v>6</v>
      </c>
      <c r="H4989">
        <f t="shared" si="233"/>
        <v>4</v>
      </c>
    </row>
    <row r="4990" spans="1:8" ht="16" x14ac:dyDescent="0.2">
      <c r="A4990" s="8" t="s">
        <v>9</v>
      </c>
      <c r="B4990" s="18">
        <v>42159</v>
      </c>
      <c r="C4990" s="12" t="s">
        <v>46</v>
      </c>
      <c r="D4990" s="12">
        <v>6</v>
      </c>
      <c r="F4990">
        <f t="shared" si="231"/>
        <v>2015</v>
      </c>
      <c r="G4990">
        <f t="shared" si="232"/>
        <v>6</v>
      </c>
      <c r="H4990">
        <f t="shared" si="233"/>
        <v>4</v>
      </c>
    </row>
    <row r="4991" spans="1:8" ht="16" x14ac:dyDescent="0.2">
      <c r="A4991" s="8" t="s">
        <v>9</v>
      </c>
      <c r="B4991" s="18">
        <v>42159</v>
      </c>
      <c r="C4991" s="12" t="s">
        <v>85</v>
      </c>
      <c r="D4991" s="12">
        <v>8</v>
      </c>
      <c r="F4991">
        <f t="shared" si="231"/>
        <v>2015</v>
      </c>
      <c r="G4991">
        <f t="shared" si="232"/>
        <v>6</v>
      </c>
      <c r="H4991">
        <f t="shared" si="233"/>
        <v>4</v>
      </c>
    </row>
    <row r="4992" spans="1:8" ht="16" x14ac:dyDescent="0.2">
      <c r="A4992" s="8" t="s">
        <v>9</v>
      </c>
      <c r="B4992" s="18">
        <v>42159</v>
      </c>
      <c r="C4992" s="12" t="s">
        <v>86</v>
      </c>
      <c r="D4992" s="12">
        <v>4</v>
      </c>
      <c r="F4992">
        <f t="shared" si="231"/>
        <v>2015</v>
      </c>
      <c r="G4992">
        <f t="shared" si="232"/>
        <v>6</v>
      </c>
      <c r="H4992">
        <f t="shared" si="233"/>
        <v>4</v>
      </c>
    </row>
    <row r="4993" spans="1:8" ht="16" x14ac:dyDescent="0.2">
      <c r="A4993" s="8" t="s">
        <v>9</v>
      </c>
      <c r="B4993" s="18">
        <v>42159</v>
      </c>
      <c r="C4993" s="12" t="s">
        <v>87</v>
      </c>
      <c r="D4993" s="12">
        <v>5</v>
      </c>
      <c r="F4993">
        <f t="shared" si="231"/>
        <v>2015</v>
      </c>
      <c r="G4993">
        <f t="shared" si="232"/>
        <v>6</v>
      </c>
      <c r="H4993">
        <f t="shared" si="233"/>
        <v>4</v>
      </c>
    </row>
    <row r="4994" spans="1:8" ht="16" x14ac:dyDescent="0.2">
      <c r="A4994" s="8" t="s">
        <v>9</v>
      </c>
      <c r="B4994" s="18">
        <v>42159</v>
      </c>
      <c r="C4994" s="12" t="s">
        <v>88</v>
      </c>
      <c r="D4994" s="12">
        <v>7</v>
      </c>
      <c r="F4994">
        <f t="shared" si="231"/>
        <v>2015</v>
      </c>
      <c r="G4994">
        <f t="shared" si="232"/>
        <v>6</v>
      </c>
      <c r="H4994">
        <f t="shared" si="233"/>
        <v>4</v>
      </c>
    </row>
    <row r="4995" spans="1:8" ht="16" x14ac:dyDescent="0.2">
      <c r="A4995" s="8" t="s">
        <v>9</v>
      </c>
      <c r="B4995" s="18">
        <v>42188</v>
      </c>
      <c r="C4995" s="12" t="s">
        <v>48</v>
      </c>
      <c r="D4995" s="12">
        <v>9</v>
      </c>
      <c r="F4995">
        <f t="shared" si="231"/>
        <v>2015</v>
      </c>
      <c r="G4995">
        <f t="shared" si="232"/>
        <v>7</v>
      </c>
      <c r="H4995">
        <f t="shared" si="233"/>
        <v>3</v>
      </c>
    </row>
    <row r="4996" spans="1:8" ht="16" x14ac:dyDescent="0.2">
      <c r="A4996" s="8" t="s">
        <v>9</v>
      </c>
      <c r="B4996" s="18">
        <v>42188</v>
      </c>
      <c r="C4996" s="12" t="s">
        <v>50</v>
      </c>
      <c r="D4996" s="12">
        <v>6</v>
      </c>
      <c r="F4996">
        <f t="shared" si="231"/>
        <v>2015</v>
      </c>
      <c r="G4996">
        <f t="shared" si="232"/>
        <v>7</v>
      </c>
      <c r="H4996">
        <f t="shared" si="233"/>
        <v>3</v>
      </c>
    </row>
    <row r="4997" spans="1:8" ht="16" x14ac:dyDescent="0.2">
      <c r="A4997" s="8" t="s">
        <v>9</v>
      </c>
      <c r="B4997" s="18">
        <v>42188</v>
      </c>
      <c r="C4997" s="12" t="s">
        <v>89</v>
      </c>
      <c r="D4997" s="12">
        <v>8</v>
      </c>
      <c r="F4997">
        <f t="shared" si="231"/>
        <v>2015</v>
      </c>
      <c r="G4997">
        <f t="shared" si="232"/>
        <v>7</v>
      </c>
      <c r="H4997">
        <f t="shared" si="233"/>
        <v>3</v>
      </c>
    </row>
    <row r="4998" spans="1:8" ht="16" x14ac:dyDescent="0.2">
      <c r="A4998" s="8" t="s">
        <v>9</v>
      </c>
      <c r="B4998" s="18">
        <v>42188</v>
      </c>
      <c r="C4998" s="12" t="s">
        <v>51</v>
      </c>
      <c r="D4998" s="12">
        <v>20</v>
      </c>
      <c r="F4998">
        <f t="shared" ref="F4998:F5061" si="234">YEAR(B4998)</f>
        <v>2015</v>
      </c>
      <c r="G4998">
        <f t="shared" ref="G4998:G5061" si="235">MONTH(B4998)</f>
        <v>7</v>
      </c>
      <c r="H4998">
        <f t="shared" ref="H4998:H5061" si="236">DAY(B4998)</f>
        <v>3</v>
      </c>
    </row>
    <row r="4999" spans="1:8" ht="16" x14ac:dyDescent="0.2">
      <c r="A4999" s="8" t="s">
        <v>9</v>
      </c>
      <c r="B4999" s="18">
        <v>42188</v>
      </c>
      <c r="C4999" s="12" t="s">
        <v>90</v>
      </c>
      <c r="D4999" s="12">
        <v>8</v>
      </c>
      <c r="F4999">
        <f t="shared" si="234"/>
        <v>2015</v>
      </c>
      <c r="G4999">
        <f t="shared" si="235"/>
        <v>7</v>
      </c>
      <c r="H4999">
        <f t="shared" si="236"/>
        <v>3</v>
      </c>
    </row>
    <row r="5000" spans="1:8" ht="16" x14ac:dyDescent="0.2">
      <c r="A5000" s="8" t="s">
        <v>9</v>
      </c>
      <c r="B5000" s="18">
        <v>42188</v>
      </c>
      <c r="C5000" s="12" t="s">
        <v>53</v>
      </c>
      <c r="D5000" s="12">
        <v>21</v>
      </c>
      <c r="F5000">
        <f t="shared" si="234"/>
        <v>2015</v>
      </c>
      <c r="G5000">
        <f t="shared" si="235"/>
        <v>7</v>
      </c>
      <c r="H5000">
        <f t="shared" si="236"/>
        <v>3</v>
      </c>
    </row>
    <row r="5001" spans="1:8" ht="16" x14ac:dyDescent="0.2">
      <c r="A5001" s="8" t="s">
        <v>9</v>
      </c>
      <c r="B5001" s="18">
        <v>42188</v>
      </c>
      <c r="C5001" s="12" t="s">
        <v>91</v>
      </c>
      <c r="D5001" s="12">
        <v>7</v>
      </c>
      <c r="F5001">
        <f t="shared" si="234"/>
        <v>2015</v>
      </c>
      <c r="G5001">
        <f t="shared" si="235"/>
        <v>7</v>
      </c>
      <c r="H5001">
        <f t="shared" si="236"/>
        <v>3</v>
      </c>
    </row>
    <row r="5002" spans="1:8" ht="16" x14ac:dyDescent="0.2">
      <c r="A5002" s="8" t="s">
        <v>9</v>
      </c>
      <c r="B5002" s="18">
        <v>42188</v>
      </c>
      <c r="C5002" s="12" t="s">
        <v>62</v>
      </c>
      <c r="D5002" s="12">
        <v>9</v>
      </c>
      <c r="F5002">
        <f t="shared" si="234"/>
        <v>2015</v>
      </c>
      <c r="G5002">
        <f t="shared" si="235"/>
        <v>7</v>
      </c>
      <c r="H5002">
        <f t="shared" si="236"/>
        <v>3</v>
      </c>
    </row>
    <row r="5003" spans="1:8" ht="16" x14ac:dyDescent="0.2">
      <c r="A5003" s="8" t="s">
        <v>9</v>
      </c>
      <c r="B5003" s="18">
        <v>42188</v>
      </c>
      <c r="C5003" s="12" t="s">
        <v>63</v>
      </c>
      <c r="D5003" s="12">
        <v>1</v>
      </c>
      <c r="F5003">
        <f t="shared" si="234"/>
        <v>2015</v>
      </c>
      <c r="G5003">
        <f t="shared" si="235"/>
        <v>7</v>
      </c>
      <c r="H5003">
        <f t="shared" si="236"/>
        <v>3</v>
      </c>
    </row>
    <row r="5004" spans="1:8" ht="16" x14ac:dyDescent="0.2">
      <c r="A5004" s="8" t="s">
        <v>9</v>
      </c>
      <c r="B5004" s="18">
        <v>42188</v>
      </c>
      <c r="C5004" s="12" t="s">
        <v>64</v>
      </c>
      <c r="D5004" s="12">
        <v>7</v>
      </c>
      <c r="F5004">
        <f t="shared" si="234"/>
        <v>2015</v>
      </c>
      <c r="G5004">
        <f t="shared" si="235"/>
        <v>7</v>
      </c>
      <c r="H5004">
        <f t="shared" si="236"/>
        <v>3</v>
      </c>
    </row>
    <row r="5005" spans="1:8" ht="16" x14ac:dyDescent="0.2">
      <c r="A5005" s="8" t="s">
        <v>9</v>
      </c>
      <c r="B5005" s="18">
        <v>42188</v>
      </c>
      <c r="C5005" s="12" t="s">
        <v>94</v>
      </c>
      <c r="D5005" s="12">
        <v>5</v>
      </c>
      <c r="F5005">
        <f t="shared" si="234"/>
        <v>2015</v>
      </c>
      <c r="G5005">
        <f t="shared" si="235"/>
        <v>7</v>
      </c>
      <c r="H5005">
        <f t="shared" si="236"/>
        <v>3</v>
      </c>
    </row>
    <row r="5006" spans="1:8" x14ac:dyDescent="0.2">
      <c r="A5006" s="8" t="s">
        <v>9</v>
      </c>
      <c r="B5006" s="18">
        <v>42188</v>
      </c>
      <c r="C5006" s="13" t="s">
        <v>95</v>
      </c>
      <c r="D5006" s="12">
        <v>9</v>
      </c>
      <c r="F5006">
        <f t="shared" si="234"/>
        <v>2015</v>
      </c>
      <c r="G5006">
        <f t="shared" si="235"/>
        <v>7</v>
      </c>
      <c r="H5006">
        <f t="shared" si="236"/>
        <v>3</v>
      </c>
    </row>
    <row r="5007" spans="1:8" ht="16" x14ac:dyDescent="0.2">
      <c r="A5007" s="8" t="s">
        <v>9</v>
      </c>
      <c r="B5007" s="18">
        <v>42188</v>
      </c>
      <c r="C5007" s="12" t="s">
        <v>75</v>
      </c>
      <c r="D5007" s="14">
        <v>40</v>
      </c>
      <c r="F5007">
        <f t="shared" si="234"/>
        <v>2015</v>
      </c>
      <c r="G5007">
        <f t="shared" si="235"/>
        <v>7</v>
      </c>
      <c r="H5007">
        <f t="shared" si="236"/>
        <v>3</v>
      </c>
    </row>
    <row r="5008" spans="1:8" ht="16" x14ac:dyDescent="0.2">
      <c r="A5008" s="8" t="s">
        <v>9</v>
      </c>
      <c r="B5008" s="18">
        <v>42188</v>
      </c>
      <c r="C5008" s="12" t="s">
        <v>84</v>
      </c>
      <c r="D5008" s="12">
        <v>5</v>
      </c>
      <c r="F5008">
        <f t="shared" si="234"/>
        <v>2015</v>
      </c>
      <c r="G5008">
        <f t="shared" si="235"/>
        <v>7</v>
      </c>
      <c r="H5008">
        <f t="shared" si="236"/>
        <v>3</v>
      </c>
    </row>
    <row r="5009" spans="1:8" ht="16" x14ac:dyDescent="0.2">
      <c r="A5009" s="8" t="s">
        <v>9</v>
      </c>
      <c r="B5009" s="18">
        <v>42188</v>
      </c>
      <c r="C5009" s="12" t="s">
        <v>85</v>
      </c>
      <c r="D5009" s="12">
        <v>4</v>
      </c>
      <c r="F5009">
        <f t="shared" si="234"/>
        <v>2015</v>
      </c>
      <c r="G5009">
        <f t="shared" si="235"/>
        <v>7</v>
      </c>
      <c r="H5009">
        <f t="shared" si="236"/>
        <v>3</v>
      </c>
    </row>
    <row r="5010" spans="1:8" ht="16" x14ac:dyDescent="0.2">
      <c r="A5010" s="8" t="s">
        <v>9</v>
      </c>
      <c r="B5010" s="18">
        <v>42188</v>
      </c>
      <c r="C5010" s="12" t="s">
        <v>86</v>
      </c>
      <c r="D5010" s="12">
        <v>7</v>
      </c>
      <c r="F5010">
        <f t="shared" si="234"/>
        <v>2015</v>
      </c>
      <c r="G5010">
        <f t="shared" si="235"/>
        <v>7</v>
      </c>
      <c r="H5010">
        <f t="shared" si="236"/>
        <v>3</v>
      </c>
    </row>
    <row r="5011" spans="1:8" ht="16" x14ac:dyDescent="0.2">
      <c r="A5011" s="8" t="s">
        <v>9</v>
      </c>
      <c r="B5011" s="19">
        <v>42213</v>
      </c>
      <c r="C5011" s="12" t="s">
        <v>50</v>
      </c>
      <c r="D5011" s="13">
        <v>5</v>
      </c>
      <c r="F5011">
        <f t="shared" si="234"/>
        <v>2015</v>
      </c>
      <c r="G5011">
        <f t="shared" si="235"/>
        <v>7</v>
      </c>
      <c r="H5011">
        <f t="shared" si="236"/>
        <v>28</v>
      </c>
    </row>
    <row r="5012" spans="1:8" ht="16" x14ac:dyDescent="0.2">
      <c r="A5012" s="8" t="s">
        <v>9</v>
      </c>
      <c r="B5012" s="19">
        <v>42213</v>
      </c>
      <c r="C5012" s="12" t="s">
        <v>89</v>
      </c>
      <c r="D5012" s="13">
        <v>5</v>
      </c>
      <c r="F5012">
        <f t="shared" si="234"/>
        <v>2015</v>
      </c>
      <c r="G5012">
        <f t="shared" si="235"/>
        <v>7</v>
      </c>
      <c r="H5012">
        <f t="shared" si="236"/>
        <v>28</v>
      </c>
    </row>
    <row r="5013" spans="1:8" ht="16" x14ac:dyDescent="0.2">
      <c r="A5013" s="8" t="s">
        <v>9</v>
      </c>
      <c r="B5013" s="19">
        <v>42213</v>
      </c>
      <c r="C5013" s="12" t="s">
        <v>51</v>
      </c>
      <c r="D5013" s="13">
        <v>17</v>
      </c>
      <c r="F5013">
        <f t="shared" si="234"/>
        <v>2015</v>
      </c>
      <c r="G5013">
        <f t="shared" si="235"/>
        <v>7</v>
      </c>
      <c r="H5013">
        <f t="shared" si="236"/>
        <v>28</v>
      </c>
    </row>
    <row r="5014" spans="1:8" ht="16" x14ac:dyDescent="0.2">
      <c r="A5014" s="8" t="s">
        <v>9</v>
      </c>
      <c r="B5014" s="19">
        <v>42213</v>
      </c>
      <c r="C5014" s="12" t="s">
        <v>100</v>
      </c>
      <c r="D5014" s="13">
        <v>16</v>
      </c>
      <c r="F5014">
        <f t="shared" si="234"/>
        <v>2015</v>
      </c>
      <c r="G5014">
        <f t="shared" si="235"/>
        <v>7</v>
      </c>
      <c r="H5014">
        <f t="shared" si="236"/>
        <v>28</v>
      </c>
    </row>
    <row r="5015" spans="1:8" ht="16" x14ac:dyDescent="0.2">
      <c r="A5015" s="8" t="s">
        <v>9</v>
      </c>
      <c r="B5015" s="19">
        <v>42213</v>
      </c>
      <c r="C5015" s="12" t="s">
        <v>54</v>
      </c>
      <c r="D5015" s="13">
        <v>1</v>
      </c>
      <c r="F5015">
        <f t="shared" si="234"/>
        <v>2015</v>
      </c>
      <c r="G5015">
        <f t="shared" si="235"/>
        <v>7</v>
      </c>
      <c r="H5015">
        <f t="shared" si="236"/>
        <v>28</v>
      </c>
    </row>
    <row r="5016" spans="1:8" ht="16" x14ac:dyDescent="0.2">
      <c r="A5016" s="8" t="s">
        <v>9</v>
      </c>
      <c r="B5016" s="19">
        <v>42213</v>
      </c>
      <c r="C5016" s="12" t="s">
        <v>56</v>
      </c>
      <c r="D5016" s="13">
        <v>7</v>
      </c>
      <c r="F5016">
        <f t="shared" si="234"/>
        <v>2015</v>
      </c>
      <c r="G5016">
        <f t="shared" si="235"/>
        <v>7</v>
      </c>
      <c r="H5016">
        <f t="shared" si="236"/>
        <v>28</v>
      </c>
    </row>
    <row r="5017" spans="1:8" ht="16" x14ac:dyDescent="0.2">
      <c r="A5017" s="8" t="s">
        <v>9</v>
      </c>
      <c r="B5017" s="19">
        <v>42213</v>
      </c>
      <c r="C5017" s="12" t="s">
        <v>57</v>
      </c>
      <c r="D5017" s="13">
        <v>8</v>
      </c>
      <c r="F5017">
        <f t="shared" si="234"/>
        <v>2015</v>
      </c>
      <c r="G5017">
        <f t="shared" si="235"/>
        <v>7</v>
      </c>
      <c r="H5017">
        <f t="shared" si="236"/>
        <v>28</v>
      </c>
    </row>
    <row r="5018" spans="1:8" ht="16" x14ac:dyDescent="0.2">
      <c r="A5018" s="8" t="s">
        <v>9</v>
      </c>
      <c r="B5018" s="19">
        <v>42213</v>
      </c>
      <c r="C5018" s="12" t="s">
        <v>58</v>
      </c>
      <c r="D5018" s="13">
        <v>8</v>
      </c>
      <c r="F5018">
        <f t="shared" si="234"/>
        <v>2015</v>
      </c>
      <c r="G5018">
        <f t="shared" si="235"/>
        <v>7</v>
      </c>
      <c r="H5018">
        <f t="shared" si="236"/>
        <v>28</v>
      </c>
    </row>
    <row r="5019" spans="1:8" ht="16" x14ac:dyDescent="0.2">
      <c r="A5019" s="8" t="s">
        <v>9</v>
      </c>
      <c r="B5019" s="19">
        <v>42213</v>
      </c>
      <c r="C5019" s="12" t="s">
        <v>59</v>
      </c>
      <c r="D5019" s="13">
        <v>6</v>
      </c>
      <c r="F5019">
        <f t="shared" si="234"/>
        <v>2015</v>
      </c>
      <c r="G5019">
        <f t="shared" si="235"/>
        <v>7</v>
      </c>
      <c r="H5019">
        <f t="shared" si="236"/>
        <v>28</v>
      </c>
    </row>
    <row r="5020" spans="1:8" ht="16" x14ac:dyDescent="0.2">
      <c r="A5020" s="8" t="s">
        <v>9</v>
      </c>
      <c r="B5020" s="19">
        <v>42213</v>
      </c>
      <c r="C5020" s="12" t="s">
        <v>24</v>
      </c>
      <c r="D5020" s="13">
        <v>2</v>
      </c>
      <c r="F5020">
        <f t="shared" si="234"/>
        <v>2015</v>
      </c>
      <c r="G5020">
        <f t="shared" si="235"/>
        <v>7</v>
      </c>
      <c r="H5020">
        <f t="shared" si="236"/>
        <v>28</v>
      </c>
    </row>
    <row r="5021" spans="1:8" x14ac:dyDescent="0.2">
      <c r="A5021" s="8" t="s">
        <v>9</v>
      </c>
      <c r="B5021" s="19">
        <v>42213</v>
      </c>
      <c r="C5021" s="13" t="s">
        <v>25</v>
      </c>
      <c r="D5021" s="13">
        <v>1</v>
      </c>
      <c r="F5021">
        <f t="shared" si="234"/>
        <v>2015</v>
      </c>
      <c r="G5021">
        <f t="shared" si="235"/>
        <v>7</v>
      </c>
      <c r="H5021">
        <f t="shared" si="236"/>
        <v>28</v>
      </c>
    </row>
    <row r="5022" spans="1:8" ht="16" x14ac:dyDescent="0.2">
      <c r="A5022" s="8" t="s">
        <v>9</v>
      </c>
      <c r="B5022" s="19">
        <v>42213</v>
      </c>
      <c r="C5022" s="12" t="s">
        <v>62</v>
      </c>
      <c r="D5022" s="13">
        <v>18</v>
      </c>
      <c r="F5022">
        <f t="shared" si="234"/>
        <v>2015</v>
      </c>
      <c r="G5022">
        <f t="shared" si="235"/>
        <v>7</v>
      </c>
      <c r="H5022">
        <f t="shared" si="236"/>
        <v>28</v>
      </c>
    </row>
    <row r="5023" spans="1:8" ht="16" x14ac:dyDescent="0.2">
      <c r="A5023" s="8" t="s">
        <v>9</v>
      </c>
      <c r="B5023" s="19">
        <v>42213</v>
      </c>
      <c r="C5023" s="12" t="s">
        <v>63</v>
      </c>
      <c r="D5023" s="13">
        <v>1</v>
      </c>
      <c r="F5023">
        <f t="shared" si="234"/>
        <v>2015</v>
      </c>
      <c r="G5023">
        <f t="shared" si="235"/>
        <v>7</v>
      </c>
      <c r="H5023">
        <f t="shared" si="236"/>
        <v>28</v>
      </c>
    </row>
    <row r="5024" spans="1:8" ht="16" x14ac:dyDescent="0.2">
      <c r="A5024" s="8" t="s">
        <v>9</v>
      </c>
      <c r="B5024" s="19">
        <v>42213</v>
      </c>
      <c r="C5024" s="12" t="s">
        <v>66</v>
      </c>
      <c r="D5024" s="13">
        <v>1</v>
      </c>
      <c r="F5024">
        <f t="shared" si="234"/>
        <v>2015</v>
      </c>
      <c r="G5024">
        <f t="shared" si="235"/>
        <v>7</v>
      </c>
      <c r="H5024">
        <f t="shared" si="236"/>
        <v>28</v>
      </c>
    </row>
    <row r="5025" spans="1:8" ht="16" x14ac:dyDescent="0.2">
      <c r="A5025" s="8" t="s">
        <v>9</v>
      </c>
      <c r="B5025" s="19">
        <v>42213</v>
      </c>
      <c r="C5025" s="12" t="s">
        <v>94</v>
      </c>
      <c r="D5025" s="13">
        <v>25</v>
      </c>
      <c r="F5025">
        <f t="shared" si="234"/>
        <v>2015</v>
      </c>
      <c r="G5025">
        <f t="shared" si="235"/>
        <v>7</v>
      </c>
      <c r="H5025">
        <f t="shared" si="236"/>
        <v>28</v>
      </c>
    </row>
    <row r="5026" spans="1:8" ht="16" x14ac:dyDescent="0.2">
      <c r="A5026" s="8" t="s">
        <v>9</v>
      </c>
      <c r="B5026" s="19">
        <v>42213</v>
      </c>
      <c r="C5026" s="12" t="s">
        <v>27</v>
      </c>
      <c r="D5026" s="13">
        <v>1</v>
      </c>
      <c r="F5026">
        <f t="shared" si="234"/>
        <v>2015</v>
      </c>
      <c r="G5026">
        <f t="shared" si="235"/>
        <v>7</v>
      </c>
      <c r="H5026">
        <f t="shared" si="236"/>
        <v>28</v>
      </c>
    </row>
    <row r="5027" spans="1:8" x14ac:dyDescent="0.2">
      <c r="A5027" s="8" t="s">
        <v>9</v>
      </c>
      <c r="B5027" s="19">
        <v>42213</v>
      </c>
      <c r="C5027" s="13" t="s">
        <v>95</v>
      </c>
      <c r="D5027" s="13">
        <v>8</v>
      </c>
      <c r="F5027">
        <f t="shared" si="234"/>
        <v>2015</v>
      </c>
      <c r="G5027">
        <f t="shared" si="235"/>
        <v>7</v>
      </c>
      <c r="H5027">
        <f t="shared" si="236"/>
        <v>28</v>
      </c>
    </row>
    <row r="5028" spans="1:8" ht="16" x14ac:dyDescent="0.2">
      <c r="A5028" s="8" t="s">
        <v>9</v>
      </c>
      <c r="B5028" s="19">
        <v>42213</v>
      </c>
      <c r="C5028" s="12" t="s">
        <v>69</v>
      </c>
      <c r="D5028" s="13">
        <v>1</v>
      </c>
      <c r="F5028">
        <f t="shared" si="234"/>
        <v>2015</v>
      </c>
      <c r="G5028">
        <f t="shared" si="235"/>
        <v>7</v>
      </c>
      <c r="H5028">
        <f t="shared" si="236"/>
        <v>28</v>
      </c>
    </row>
    <row r="5029" spans="1:8" ht="16" x14ac:dyDescent="0.2">
      <c r="A5029" s="8" t="s">
        <v>9</v>
      </c>
      <c r="B5029" s="19">
        <v>42213</v>
      </c>
      <c r="C5029" s="12" t="s">
        <v>29</v>
      </c>
      <c r="D5029" s="13">
        <v>9</v>
      </c>
      <c r="F5029">
        <f t="shared" si="234"/>
        <v>2015</v>
      </c>
      <c r="G5029">
        <f t="shared" si="235"/>
        <v>7</v>
      </c>
      <c r="H5029">
        <f t="shared" si="236"/>
        <v>28</v>
      </c>
    </row>
    <row r="5030" spans="1:8" ht="16" x14ac:dyDescent="0.2">
      <c r="A5030" s="8" t="s">
        <v>9</v>
      </c>
      <c r="B5030" s="19">
        <v>42213</v>
      </c>
      <c r="C5030" s="12" t="s">
        <v>30</v>
      </c>
      <c r="D5030" s="13">
        <v>3</v>
      </c>
      <c r="F5030">
        <f t="shared" si="234"/>
        <v>2015</v>
      </c>
      <c r="G5030">
        <f t="shared" si="235"/>
        <v>7</v>
      </c>
      <c r="H5030">
        <f t="shared" si="236"/>
        <v>28</v>
      </c>
    </row>
    <row r="5031" spans="1:8" ht="16" x14ac:dyDescent="0.2">
      <c r="A5031" s="8" t="s">
        <v>9</v>
      </c>
      <c r="B5031" s="19">
        <v>42213</v>
      </c>
      <c r="C5031" s="12" t="s">
        <v>31</v>
      </c>
      <c r="D5031" s="13">
        <v>3</v>
      </c>
      <c r="F5031">
        <f t="shared" si="234"/>
        <v>2015</v>
      </c>
      <c r="G5031">
        <f t="shared" si="235"/>
        <v>7</v>
      </c>
      <c r="H5031">
        <f t="shared" si="236"/>
        <v>28</v>
      </c>
    </row>
    <row r="5032" spans="1:8" ht="16" x14ac:dyDescent="0.2">
      <c r="A5032" s="8" t="s">
        <v>9</v>
      </c>
      <c r="B5032" s="19">
        <v>42213</v>
      </c>
      <c r="C5032" s="12" t="s">
        <v>32</v>
      </c>
      <c r="D5032" s="13">
        <v>14</v>
      </c>
      <c r="F5032">
        <f t="shared" si="234"/>
        <v>2015</v>
      </c>
      <c r="G5032">
        <f t="shared" si="235"/>
        <v>7</v>
      </c>
      <c r="H5032">
        <f t="shared" si="236"/>
        <v>28</v>
      </c>
    </row>
    <row r="5033" spans="1:8" ht="16" x14ac:dyDescent="0.2">
      <c r="A5033" s="8" t="s">
        <v>9</v>
      </c>
      <c r="B5033" s="19">
        <v>42213</v>
      </c>
      <c r="C5033" s="12" t="s">
        <v>102</v>
      </c>
      <c r="D5033" s="13">
        <v>2</v>
      </c>
      <c r="F5033">
        <f t="shared" si="234"/>
        <v>2015</v>
      </c>
      <c r="G5033">
        <f t="shared" si="235"/>
        <v>7</v>
      </c>
      <c r="H5033">
        <f t="shared" si="236"/>
        <v>28</v>
      </c>
    </row>
    <row r="5034" spans="1:8" x14ac:dyDescent="0.2">
      <c r="A5034" s="8" t="s">
        <v>9</v>
      </c>
      <c r="B5034" s="19">
        <v>42213</v>
      </c>
      <c r="C5034" s="13" t="s">
        <v>73</v>
      </c>
      <c r="D5034" s="13">
        <v>9</v>
      </c>
      <c r="F5034">
        <f t="shared" si="234"/>
        <v>2015</v>
      </c>
      <c r="G5034">
        <f t="shared" si="235"/>
        <v>7</v>
      </c>
      <c r="H5034">
        <f t="shared" si="236"/>
        <v>28</v>
      </c>
    </row>
    <row r="5035" spans="1:8" x14ac:dyDescent="0.2">
      <c r="A5035" s="8" t="s">
        <v>9</v>
      </c>
      <c r="B5035" s="19">
        <v>42213</v>
      </c>
      <c r="C5035" s="13" t="s">
        <v>74</v>
      </c>
      <c r="D5035" s="13">
        <v>1</v>
      </c>
      <c r="F5035">
        <f t="shared" si="234"/>
        <v>2015</v>
      </c>
      <c r="G5035">
        <f t="shared" si="235"/>
        <v>7</v>
      </c>
      <c r="H5035">
        <f t="shared" si="236"/>
        <v>28</v>
      </c>
    </row>
    <row r="5036" spans="1:8" ht="16" x14ac:dyDescent="0.2">
      <c r="A5036" s="8" t="s">
        <v>9</v>
      </c>
      <c r="B5036" s="19">
        <v>42213</v>
      </c>
      <c r="C5036" s="12" t="s">
        <v>33</v>
      </c>
      <c r="D5036" s="13">
        <v>13</v>
      </c>
      <c r="F5036">
        <f t="shared" si="234"/>
        <v>2015</v>
      </c>
      <c r="G5036">
        <f t="shared" si="235"/>
        <v>7</v>
      </c>
      <c r="H5036">
        <f t="shared" si="236"/>
        <v>28</v>
      </c>
    </row>
    <row r="5037" spans="1:8" ht="16" x14ac:dyDescent="0.2">
      <c r="A5037" s="8" t="s">
        <v>9</v>
      </c>
      <c r="B5037" s="19">
        <v>42213</v>
      </c>
      <c r="C5037" s="12" t="s">
        <v>34</v>
      </c>
      <c r="D5037" s="13">
        <v>1</v>
      </c>
      <c r="F5037">
        <f t="shared" si="234"/>
        <v>2015</v>
      </c>
      <c r="G5037">
        <f t="shared" si="235"/>
        <v>7</v>
      </c>
      <c r="H5037">
        <f t="shared" si="236"/>
        <v>28</v>
      </c>
    </row>
    <row r="5038" spans="1:8" ht="16" x14ac:dyDescent="0.2">
      <c r="A5038" s="8" t="s">
        <v>9</v>
      </c>
      <c r="B5038" s="19">
        <v>42213</v>
      </c>
      <c r="C5038" s="12" t="s">
        <v>87</v>
      </c>
      <c r="D5038" s="13">
        <v>7</v>
      </c>
      <c r="F5038">
        <f t="shared" si="234"/>
        <v>2015</v>
      </c>
      <c r="G5038">
        <f t="shared" si="235"/>
        <v>7</v>
      </c>
      <c r="H5038">
        <f t="shared" si="236"/>
        <v>28</v>
      </c>
    </row>
    <row r="5039" spans="1:8" ht="16" x14ac:dyDescent="0.2">
      <c r="A5039" s="8" t="s">
        <v>9</v>
      </c>
      <c r="B5039" s="19">
        <v>42213</v>
      </c>
      <c r="C5039" s="12" t="s">
        <v>88</v>
      </c>
      <c r="D5039" s="13">
        <v>4</v>
      </c>
      <c r="F5039">
        <f t="shared" si="234"/>
        <v>2015</v>
      </c>
      <c r="G5039">
        <f t="shared" si="235"/>
        <v>7</v>
      </c>
      <c r="H5039">
        <f t="shared" si="236"/>
        <v>28</v>
      </c>
    </row>
    <row r="5040" spans="1:8" ht="16" x14ac:dyDescent="0.2">
      <c r="A5040" s="8" t="s">
        <v>9</v>
      </c>
      <c r="B5040" s="18">
        <v>42233</v>
      </c>
      <c r="C5040" s="12" t="s">
        <v>13</v>
      </c>
      <c r="D5040" s="12">
        <v>2</v>
      </c>
      <c r="F5040">
        <f t="shared" si="234"/>
        <v>2015</v>
      </c>
      <c r="G5040">
        <f t="shared" si="235"/>
        <v>8</v>
      </c>
      <c r="H5040">
        <f t="shared" si="236"/>
        <v>17</v>
      </c>
    </row>
    <row r="5041" spans="1:8" ht="16" x14ac:dyDescent="0.2">
      <c r="A5041" s="8" t="s">
        <v>9</v>
      </c>
      <c r="B5041" s="18">
        <v>42233</v>
      </c>
      <c r="C5041" s="12" t="s">
        <v>15</v>
      </c>
      <c r="D5041" s="12">
        <v>8</v>
      </c>
      <c r="F5041">
        <f t="shared" si="234"/>
        <v>2015</v>
      </c>
      <c r="G5041">
        <f t="shared" si="235"/>
        <v>8</v>
      </c>
      <c r="H5041">
        <f t="shared" si="236"/>
        <v>17</v>
      </c>
    </row>
    <row r="5042" spans="1:8" ht="16" x14ac:dyDescent="0.2">
      <c r="A5042" s="8" t="s">
        <v>9</v>
      </c>
      <c r="B5042" s="18">
        <v>42233</v>
      </c>
      <c r="C5042" s="12" t="s">
        <v>97</v>
      </c>
      <c r="D5042" s="12">
        <v>15</v>
      </c>
      <c r="F5042">
        <f t="shared" si="234"/>
        <v>2015</v>
      </c>
      <c r="G5042">
        <f t="shared" si="235"/>
        <v>8</v>
      </c>
      <c r="H5042">
        <f t="shared" si="236"/>
        <v>17</v>
      </c>
    </row>
    <row r="5043" spans="1:8" ht="16" x14ac:dyDescent="0.2">
      <c r="A5043" s="8" t="s">
        <v>9</v>
      </c>
      <c r="B5043" s="18">
        <v>42233</v>
      </c>
      <c r="C5043" s="12" t="s">
        <v>99</v>
      </c>
      <c r="D5043" s="12">
        <v>5</v>
      </c>
      <c r="F5043">
        <f t="shared" si="234"/>
        <v>2015</v>
      </c>
      <c r="G5043">
        <f t="shared" si="235"/>
        <v>8</v>
      </c>
      <c r="H5043">
        <f t="shared" si="236"/>
        <v>17</v>
      </c>
    </row>
    <row r="5044" spans="1:8" ht="16" x14ac:dyDescent="0.2">
      <c r="A5044" s="8" t="s">
        <v>9</v>
      </c>
      <c r="B5044" s="18">
        <v>42233</v>
      </c>
      <c r="C5044" s="12" t="s">
        <v>51</v>
      </c>
      <c r="D5044" s="12">
        <v>30</v>
      </c>
      <c r="F5044">
        <f t="shared" si="234"/>
        <v>2015</v>
      </c>
      <c r="G5044">
        <f t="shared" si="235"/>
        <v>8</v>
      </c>
      <c r="H5044">
        <f t="shared" si="236"/>
        <v>17</v>
      </c>
    </row>
    <row r="5045" spans="1:8" ht="16" x14ac:dyDescent="0.2">
      <c r="A5045" s="8" t="s">
        <v>9</v>
      </c>
      <c r="B5045" s="18">
        <v>42233</v>
      </c>
      <c r="C5045" s="12" t="s">
        <v>16</v>
      </c>
      <c r="D5045" s="12">
        <v>6</v>
      </c>
      <c r="F5045">
        <f t="shared" si="234"/>
        <v>2015</v>
      </c>
      <c r="G5045">
        <f t="shared" si="235"/>
        <v>8</v>
      </c>
      <c r="H5045">
        <f t="shared" si="236"/>
        <v>17</v>
      </c>
    </row>
    <row r="5046" spans="1:8" ht="16" x14ac:dyDescent="0.2">
      <c r="A5046" s="8" t="s">
        <v>9</v>
      </c>
      <c r="B5046" s="18">
        <v>42233</v>
      </c>
      <c r="C5046" s="12" t="s">
        <v>90</v>
      </c>
      <c r="D5046" s="12">
        <v>9</v>
      </c>
      <c r="F5046">
        <f t="shared" si="234"/>
        <v>2015</v>
      </c>
      <c r="G5046">
        <f t="shared" si="235"/>
        <v>8</v>
      </c>
      <c r="H5046">
        <f t="shared" si="236"/>
        <v>17</v>
      </c>
    </row>
    <row r="5047" spans="1:8" ht="16" x14ac:dyDescent="0.2">
      <c r="A5047" s="8" t="s">
        <v>9</v>
      </c>
      <c r="B5047" s="18">
        <v>42233</v>
      </c>
      <c r="C5047" s="12" t="s">
        <v>21</v>
      </c>
      <c r="D5047" s="12">
        <v>21</v>
      </c>
      <c r="F5047">
        <f t="shared" si="234"/>
        <v>2015</v>
      </c>
      <c r="G5047">
        <f t="shared" si="235"/>
        <v>8</v>
      </c>
      <c r="H5047">
        <f t="shared" si="236"/>
        <v>17</v>
      </c>
    </row>
    <row r="5048" spans="1:8" ht="16" x14ac:dyDescent="0.2">
      <c r="A5048" s="8" t="s">
        <v>9</v>
      </c>
      <c r="B5048" s="18">
        <v>42233</v>
      </c>
      <c r="C5048" s="12" t="s">
        <v>100</v>
      </c>
      <c r="D5048" s="12">
        <v>20</v>
      </c>
      <c r="F5048">
        <f t="shared" si="234"/>
        <v>2015</v>
      </c>
      <c r="G5048">
        <f t="shared" si="235"/>
        <v>8</v>
      </c>
      <c r="H5048">
        <f t="shared" si="236"/>
        <v>17</v>
      </c>
    </row>
    <row r="5049" spans="1:8" ht="16" x14ac:dyDescent="0.2">
      <c r="A5049" s="8" t="s">
        <v>9</v>
      </c>
      <c r="B5049" s="18">
        <v>42233</v>
      </c>
      <c r="C5049" s="12" t="s">
        <v>54</v>
      </c>
      <c r="D5049" s="12">
        <v>6</v>
      </c>
      <c r="F5049">
        <f t="shared" si="234"/>
        <v>2015</v>
      </c>
      <c r="G5049">
        <f t="shared" si="235"/>
        <v>8</v>
      </c>
      <c r="H5049">
        <f t="shared" si="236"/>
        <v>17</v>
      </c>
    </row>
    <row r="5050" spans="1:8" ht="16" x14ac:dyDescent="0.2">
      <c r="A5050" s="8" t="s">
        <v>9</v>
      </c>
      <c r="B5050" s="18">
        <v>42233</v>
      </c>
      <c r="C5050" s="12" t="s">
        <v>23</v>
      </c>
      <c r="D5050" s="12">
        <v>9</v>
      </c>
      <c r="F5050">
        <f t="shared" si="234"/>
        <v>2015</v>
      </c>
      <c r="G5050">
        <f t="shared" si="235"/>
        <v>8</v>
      </c>
      <c r="H5050">
        <f t="shared" si="236"/>
        <v>17</v>
      </c>
    </row>
    <row r="5051" spans="1:8" ht="16" x14ac:dyDescent="0.2">
      <c r="A5051" s="8" t="s">
        <v>9</v>
      </c>
      <c r="B5051" s="18">
        <v>42233</v>
      </c>
      <c r="C5051" s="12" t="s">
        <v>91</v>
      </c>
      <c r="D5051" s="12">
        <v>4</v>
      </c>
      <c r="F5051">
        <f t="shared" si="234"/>
        <v>2015</v>
      </c>
      <c r="G5051">
        <f t="shared" si="235"/>
        <v>8</v>
      </c>
      <c r="H5051">
        <f t="shared" si="236"/>
        <v>17</v>
      </c>
    </row>
    <row r="5052" spans="1:8" ht="16" x14ac:dyDescent="0.2">
      <c r="A5052" s="8" t="s">
        <v>9</v>
      </c>
      <c r="B5052" s="18">
        <v>42233</v>
      </c>
      <c r="C5052" s="12" t="s">
        <v>41</v>
      </c>
      <c r="D5052" s="12">
        <v>5</v>
      </c>
      <c r="F5052">
        <f t="shared" si="234"/>
        <v>2015</v>
      </c>
      <c r="G5052">
        <f t="shared" si="235"/>
        <v>8</v>
      </c>
      <c r="H5052">
        <f t="shared" si="236"/>
        <v>17</v>
      </c>
    </row>
    <row r="5053" spans="1:8" ht="16" x14ac:dyDescent="0.2">
      <c r="A5053" s="8" t="s">
        <v>9</v>
      </c>
      <c r="B5053" s="18">
        <v>42233</v>
      </c>
      <c r="C5053" s="12" t="s">
        <v>92</v>
      </c>
      <c r="D5053" s="12">
        <v>9</v>
      </c>
      <c r="F5053">
        <f t="shared" si="234"/>
        <v>2015</v>
      </c>
      <c r="G5053">
        <f t="shared" si="235"/>
        <v>8</v>
      </c>
      <c r="H5053">
        <f t="shared" si="236"/>
        <v>17</v>
      </c>
    </row>
    <row r="5054" spans="1:8" ht="16" x14ac:dyDescent="0.2">
      <c r="A5054" s="8" t="s">
        <v>9</v>
      </c>
      <c r="B5054" s="18">
        <v>42233</v>
      </c>
      <c r="C5054" s="12" t="s">
        <v>57</v>
      </c>
      <c r="D5054" s="12">
        <v>3</v>
      </c>
      <c r="F5054">
        <f t="shared" si="234"/>
        <v>2015</v>
      </c>
      <c r="G5054">
        <f t="shared" si="235"/>
        <v>8</v>
      </c>
      <c r="H5054">
        <f t="shared" si="236"/>
        <v>17</v>
      </c>
    </row>
    <row r="5055" spans="1:8" ht="16" x14ac:dyDescent="0.2">
      <c r="A5055" s="8" t="s">
        <v>9</v>
      </c>
      <c r="B5055" s="18">
        <v>42233</v>
      </c>
      <c r="C5055" s="12" t="s">
        <v>58</v>
      </c>
      <c r="D5055" s="12">
        <v>9</v>
      </c>
      <c r="F5055">
        <f t="shared" si="234"/>
        <v>2015</v>
      </c>
      <c r="G5055">
        <f t="shared" si="235"/>
        <v>8</v>
      </c>
      <c r="H5055">
        <f t="shared" si="236"/>
        <v>17</v>
      </c>
    </row>
    <row r="5056" spans="1:8" ht="16" x14ac:dyDescent="0.2">
      <c r="A5056" s="8" t="s">
        <v>9</v>
      </c>
      <c r="B5056" s="18">
        <v>42233</v>
      </c>
      <c r="C5056" s="12" t="s">
        <v>59</v>
      </c>
      <c r="D5056" s="12">
        <v>7</v>
      </c>
      <c r="F5056">
        <f t="shared" si="234"/>
        <v>2015</v>
      </c>
      <c r="G5056">
        <f t="shared" si="235"/>
        <v>8</v>
      </c>
      <c r="H5056">
        <f t="shared" si="236"/>
        <v>17</v>
      </c>
    </row>
    <row r="5057" spans="1:8" ht="16" x14ac:dyDescent="0.2">
      <c r="A5057" s="8" t="s">
        <v>9</v>
      </c>
      <c r="B5057" s="18">
        <v>42233</v>
      </c>
      <c r="C5057" s="12" t="s">
        <v>60</v>
      </c>
      <c r="D5057" s="12">
        <v>1</v>
      </c>
      <c r="F5057">
        <f t="shared" si="234"/>
        <v>2015</v>
      </c>
      <c r="G5057">
        <f t="shared" si="235"/>
        <v>8</v>
      </c>
      <c r="H5057">
        <f t="shared" si="236"/>
        <v>17</v>
      </c>
    </row>
    <row r="5058" spans="1:8" x14ac:dyDescent="0.2">
      <c r="A5058" s="8" t="s">
        <v>9</v>
      </c>
      <c r="B5058" s="18">
        <v>42233</v>
      </c>
      <c r="C5058" s="13" t="s">
        <v>25</v>
      </c>
      <c r="D5058" s="12">
        <v>5</v>
      </c>
      <c r="F5058">
        <f t="shared" si="234"/>
        <v>2015</v>
      </c>
      <c r="G5058">
        <f t="shared" si="235"/>
        <v>8</v>
      </c>
      <c r="H5058">
        <f t="shared" si="236"/>
        <v>17</v>
      </c>
    </row>
    <row r="5059" spans="1:8" ht="16" x14ac:dyDescent="0.2">
      <c r="A5059" s="8" t="s">
        <v>9</v>
      </c>
      <c r="B5059" s="18">
        <v>42233</v>
      </c>
      <c r="C5059" s="12" t="s">
        <v>44</v>
      </c>
      <c r="D5059" s="12">
        <v>6</v>
      </c>
      <c r="F5059">
        <f t="shared" si="234"/>
        <v>2015</v>
      </c>
      <c r="G5059">
        <f t="shared" si="235"/>
        <v>8</v>
      </c>
      <c r="H5059">
        <f t="shared" si="236"/>
        <v>17</v>
      </c>
    </row>
    <row r="5060" spans="1:8" ht="16" x14ac:dyDescent="0.2">
      <c r="A5060" s="8" t="s">
        <v>9</v>
      </c>
      <c r="B5060" s="18">
        <v>42233</v>
      </c>
      <c r="C5060" s="12" t="s">
        <v>62</v>
      </c>
      <c r="D5060" s="12">
        <v>8</v>
      </c>
      <c r="F5060">
        <f t="shared" si="234"/>
        <v>2015</v>
      </c>
      <c r="G5060">
        <f t="shared" si="235"/>
        <v>8</v>
      </c>
      <c r="H5060">
        <f t="shared" si="236"/>
        <v>17</v>
      </c>
    </row>
    <row r="5061" spans="1:8" ht="16" x14ac:dyDescent="0.2">
      <c r="A5061" s="8" t="s">
        <v>9</v>
      </c>
      <c r="B5061" s="18">
        <v>42233</v>
      </c>
      <c r="C5061" s="12" t="s">
        <v>66</v>
      </c>
      <c r="D5061" s="12">
        <v>8</v>
      </c>
      <c r="F5061">
        <f t="shared" si="234"/>
        <v>2015</v>
      </c>
      <c r="G5061">
        <f t="shared" si="235"/>
        <v>8</v>
      </c>
      <c r="H5061">
        <f t="shared" si="236"/>
        <v>17</v>
      </c>
    </row>
    <row r="5062" spans="1:8" ht="16" x14ac:dyDescent="0.2">
      <c r="A5062" s="8" t="s">
        <v>9</v>
      </c>
      <c r="B5062" s="18">
        <v>42233</v>
      </c>
      <c r="C5062" s="12" t="s">
        <v>94</v>
      </c>
      <c r="D5062" s="12">
        <v>2</v>
      </c>
      <c r="F5062">
        <f t="shared" ref="F5062:F5125" si="237">YEAR(B5062)</f>
        <v>2015</v>
      </c>
      <c r="G5062">
        <f t="shared" ref="G5062:G5125" si="238">MONTH(B5062)</f>
        <v>8</v>
      </c>
      <c r="H5062">
        <f t="shared" ref="H5062:H5125" si="239">DAY(B5062)</f>
        <v>17</v>
      </c>
    </row>
    <row r="5063" spans="1:8" ht="16" x14ac:dyDescent="0.2">
      <c r="A5063" s="8" t="s">
        <v>9</v>
      </c>
      <c r="B5063" s="18">
        <v>42233</v>
      </c>
      <c r="C5063" s="12" t="s">
        <v>69</v>
      </c>
      <c r="D5063" s="12">
        <v>7</v>
      </c>
      <c r="F5063">
        <f t="shared" si="237"/>
        <v>2015</v>
      </c>
      <c r="G5063">
        <f t="shared" si="238"/>
        <v>8</v>
      </c>
      <c r="H5063">
        <f t="shared" si="239"/>
        <v>17</v>
      </c>
    </row>
    <row r="5064" spans="1:8" ht="16" x14ac:dyDescent="0.2">
      <c r="A5064" s="8" t="s">
        <v>9</v>
      </c>
      <c r="B5064" s="18">
        <v>42233</v>
      </c>
      <c r="C5064" s="12" t="s">
        <v>70</v>
      </c>
      <c r="D5064" s="12">
        <v>1</v>
      </c>
      <c r="F5064">
        <f t="shared" si="237"/>
        <v>2015</v>
      </c>
      <c r="G5064">
        <f t="shared" si="238"/>
        <v>8</v>
      </c>
      <c r="H5064">
        <f t="shared" si="239"/>
        <v>17</v>
      </c>
    </row>
    <row r="5065" spans="1:8" ht="16" x14ac:dyDescent="0.2">
      <c r="A5065" s="8" t="s">
        <v>9</v>
      </c>
      <c r="B5065" s="18">
        <v>42233</v>
      </c>
      <c r="C5065" s="12" t="s">
        <v>29</v>
      </c>
      <c r="D5065" s="12">
        <v>4</v>
      </c>
      <c r="F5065">
        <f t="shared" si="237"/>
        <v>2015</v>
      </c>
      <c r="G5065">
        <f t="shared" si="238"/>
        <v>8</v>
      </c>
      <c r="H5065">
        <f t="shared" si="239"/>
        <v>17</v>
      </c>
    </row>
    <row r="5066" spans="1:8" ht="16" x14ac:dyDescent="0.2">
      <c r="A5066" s="8" t="s">
        <v>9</v>
      </c>
      <c r="B5066" s="18">
        <v>42233</v>
      </c>
      <c r="C5066" s="12" t="s">
        <v>30</v>
      </c>
      <c r="D5066" s="12">
        <v>14</v>
      </c>
      <c r="F5066">
        <f t="shared" si="237"/>
        <v>2015</v>
      </c>
      <c r="G5066">
        <f t="shared" si="238"/>
        <v>8</v>
      </c>
      <c r="H5066">
        <f t="shared" si="239"/>
        <v>17</v>
      </c>
    </row>
    <row r="5067" spans="1:8" ht="16" x14ac:dyDescent="0.2">
      <c r="A5067" s="8" t="s">
        <v>9</v>
      </c>
      <c r="B5067" s="18">
        <v>42233</v>
      </c>
      <c r="C5067" s="12" t="s">
        <v>31</v>
      </c>
      <c r="D5067" s="12">
        <v>20</v>
      </c>
      <c r="F5067">
        <f t="shared" si="237"/>
        <v>2015</v>
      </c>
      <c r="G5067">
        <f t="shared" si="238"/>
        <v>8</v>
      </c>
      <c r="H5067">
        <f t="shared" si="239"/>
        <v>17</v>
      </c>
    </row>
    <row r="5068" spans="1:8" ht="16" x14ac:dyDescent="0.2">
      <c r="A5068" s="8" t="s">
        <v>9</v>
      </c>
      <c r="B5068" s="18">
        <v>42233</v>
      </c>
      <c r="C5068" s="12" t="s">
        <v>71</v>
      </c>
      <c r="D5068" s="12">
        <v>4</v>
      </c>
      <c r="F5068">
        <f t="shared" si="237"/>
        <v>2015</v>
      </c>
      <c r="G5068">
        <f t="shared" si="238"/>
        <v>8</v>
      </c>
      <c r="H5068">
        <f t="shared" si="239"/>
        <v>17</v>
      </c>
    </row>
    <row r="5069" spans="1:8" ht="16" x14ac:dyDescent="0.2">
      <c r="A5069" s="8" t="s">
        <v>9</v>
      </c>
      <c r="B5069" s="18">
        <v>42233</v>
      </c>
      <c r="C5069" s="12" t="s">
        <v>102</v>
      </c>
      <c r="D5069" s="12">
        <v>30</v>
      </c>
      <c r="F5069">
        <f t="shared" si="237"/>
        <v>2015</v>
      </c>
      <c r="G5069">
        <f t="shared" si="238"/>
        <v>8</v>
      </c>
      <c r="H5069">
        <f t="shared" si="239"/>
        <v>17</v>
      </c>
    </row>
    <row r="5070" spans="1:8" ht="16" x14ac:dyDescent="0.2">
      <c r="A5070" s="8" t="s">
        <v>9</v>
      </c>
      <c r="B5070" s="18">
        <v>42233</v>
      </c>
      <c r="C5070" s="12" t="s">
        <v>33</v>
      </c>
      <c r="D5070" s="12">
        <v>7</v>
      </c>
      <c r="F5070">
        <f t="shared" si="237"/>
        <v>2015</v>
      </c>
      <c r="G5070">
        <f t="shared" si="238"/>
        <v>8</v>
      </c>
      <c r="H5070">
        <f t="shared" si="239"/>
        <v>17</v>
      </c>
    </row>
    <row r="5071" spans="1:8" ht="16" x14ac:dyDescent="0.2">
      <c r="A5071" s="8" t="s">
        <v>9</v>
      </c>
      <c r="B5071" s="18">
        <v>42233</v>
      </c>
      <c r="C5071" s="12" t="s">
        <v>103</v>
      </c>
      <c r="D5071" s="12">
        <v>5</v>
      </c>
      <c r="F5071">
        <f t="shared" si="237"/>
        <v>2015</v>
      </c>
      <c r="G5071">
        <f t="shared" si="238"/>
        <v>8</v>
      </c>
      <c r="H5071">
        <f t="shared" si="239"/>
        <v>17</v>
      </c>
    </row>
    <row r="5072" spans="1:8" ht="16" x14ac:dyDescent="0.2">
      <c r="A5072" s="8" t="s">
        <v>9</v>
      </c>
      <c r="B5072" s="18">
        <v>42233</v>
      </c>
      <c r="C5072" s="12" t="s">
        <v>88</v>
      </c>
      <c r="D5072" s="12">
        <v>7</v>
      </c>
      <c r="F5072">
        <f t="shared" si="237"/>
        <v>2015</v>
      </c>
      <c r="G5072">
        <f t="shared" si="238"/>
        <v>8</v>
      </c>
      <c r="H5072">
        <f t="shared" si="239"/>
        <v>17</v>
      </c>
    </row>
    <row r="5073" spans="1:8" ht="16" x14ac:dyDescent="0.2">
      <c r="A5073" s="8" t="s">
        <v>9</v>
      </c>
      <c r="B5073" s="18">
        <v>42263</v>
      </c>
      <c r="C5073" s="12" t="s">
        <v>47</v>
      </c>
      <c r="D5073" s="12">
        <v>5</v>
      </c>
      <c r="F5073">
        <f t="shared" si="237"/>
        <v>2015</v>
      </c>
      <c r="G5073">
        <f t="shared" si="238"/>
        <v>9</v>
      </c>
      <c r="H5073">
        <f t="shared" si="239"/>
        <v>16</v>
      </c>
    </row>
    <row r="5074" spans="1:8" ht="16" x14ac:dyDescent="0.2">
      <c r="A5074" s="8" t="s">
        <v>9</v>
      </c>
      <c r="B5074" s="18">
        <v>42263</v>
      </c>
      <c r="C5074" s="12" t="s">
        <v>50</v>
      </c>
      <c r="D5074" s="12">
        <v>3</v>
      </c>
      <c r="F5074">
        <f t="shared" si="237"/>
        <v>2015</v>
      </c>
      <c r="G5074">
        <f t="shared" si="238"/>
        <v>9</v>
      </c>
      <c r="H5074">
        <f t="shared" si="239"/>
        <v>16</v>
      </c>
    </row>
    <row r="5075" spans="1:8" ht="16" x14ac:dyDescent="0.2">
      <c r="A5075" s="8" t="s">
        <v>9</v>
      </c>
      <c r="B5075" s="18">
        <v>42263</v>
      </c>
      <c r="C5075" s="12" t="s">
        <v>97</v>
      </c>
      <c r="D5075" s="12">
        <v>4</v>
      </c>
      <c r="F5075">
        <f t="shared" si="237"/>
        <v>2015</v>
      </c>
      <c r="G5075">
        <f t="shared" si="238"/>
        <v>9</v>
      </c>
      <c r="H5075">
        <f t="shared" si="239"/>
        <v>16</v>
      </c>
    </row>
    <row r="5076" spans="1:8" ht="16" x14ac:dyDescent="0.2">
      <c r="A5076" s="8" t="s">
        <v>9</v>
      </c>
      <c r="B5076" s="18">
        <v>42263</v>
      </c>
      <c r="C5076" s="12" t="s">
        <v>16</v>
      </c>
      <c r="D5076" s="12">
        <v>9</v>
      </c>
      <c r="F5076">
        <f t="shared" si="237"/>
        <v>2015</v>
      </c>
      <c r="G5076">
        <f t="shared" si="238"/>
        <v>9</v>
      </c>
      <c r="H5076">
        <f t="shared" si="239"/>
        <v>16</v>
      </c>
    </row>
    <row r="5077" spans="1:8" ht="16" x14ac:dyDescent="0.2">
      <c r="A5077" s="8" t="s">
        <v>9</v>
      </c>
      <c r="B5077" s="18">
        <v>42263</v>
      </c>
      <c r="C5077" s="12" t="s">
        <v>90</v>
      </c>
      <c r="D5077" s="12">
        <v>6</v>
      </c>
      <c r="F5077">
        <f t="shared" si="237"/>
        <v>2015</v>
      </c>
      <c r="G5077">
        <f t="shared" si="238"/>
        <v>9</v>
      </c>
      <c r="H5077">
        <f t="shared" si="239"/>
        <v>16</v>
      </c>
    </row>
    <row r="5078" spans="1:8" ht="16" x14ac:dyDescent="0.2">
      <c r="A5078" s="8" t="s">
        <v>9</v>
      </c>
      <c r="B5078" s="18">
        <v>42263</v>
      </c>
      <c r="C5078" s="12" t="s">
        <v>21</v>
      </c>
      <c r="D5078" s="12">
        <v>20</v>
      </c>
      <c r="F5078">
        <f t="shared" si="237"/>
        <v>2015</v>
      </c>
      <c r="G5078">
        <f t="shared" si="238"/>
        <v>9</v>
      </c>
      <c r="H5078">
        <f t="shared" si="239"/>
        <v>16</v>
      </c>
    </row>
    <row r="5079" spans="1:8" ht="16" x14ac:dyDescent="0.2">
      <c r="A5079" s="8" t="s">
        <v>9</v>
      </c>
      <c r="B5079" s="18">
        <v>42263</v>
      </c>
      <c r="C5079" s="12" t="s">
        <v>104</v>
      </c>
      <c r="D5079" s="12">
        <v>20</v>
      </c>
      <c r="F5079">
        <f t="shared" si="237"/>
        <v>2015</v>
      </c>
      <c r="G5079">
        <f t="shared" si="238"/>
        <v>9</v>
      </c>
      <c r="H5079">
        <f t="shared" si="239"/>
        <v>16</v>
      </c>
    </row>
    <row r="5080" spans="1:8" ht="16" x14ac:dyDescent="0.2">
      <c r="A5080" s="8" t="s">
        <v>9</v>
      </c>
      <c r="B5080" s="18">
        <v>42263</v>
      </c>
      <c r="C5080" s="12" t="s">
        <v>113</v>
      </c>
      <c r="D5080" s="14">
        <v>30</v>
      </c>
      <c r="F5080">
        <f t="shared" si="237"/>
        <v>2015</v>
      </c>
      <c r="G5080">
        <f t="shared" si="238"/>
        <v>9</v>
      </c>
      <c r="H5080">
        <f t="shared" si="239"/>
        <v>16</v>
      </c>
    </row>
    <row r="5081" spans="1:8" ht="16" x14ac:dyDescent="0.2">
      <c r="A5081" s="8" t="s">
        <v>9</v>
      </c>
      <c r="B5081" s="18">
        <v>42263</v>
      </c>
      <c r="C5081" s="12" t="s">
        <v>100</v>
      </c>
      <c r="D5081" s="12">
        <v>15</v>
      </c>
      <c r="F5081">
        <f t="shared" si="237"/>
        <v>2015</v>
      </c>
      <c r="G5081">
        <f t="shared" si="238"/>
        <v>9</v>
      </c>
      <c r="H5081">
        <f t="shared" si="239"/>
        <v>16</v>
      </c>
    </row>
    <row r="5082" spans="1:8" ht="16" x14ac:dyDescent="0.2">
      <c r="A5082" s="8" t="s">
        <v>9</v>
      </c>
      <c r="B5082" s="18">
        <v>42263</v>
      </c>
      <c r="C5082" s="12" t="s">
        <v>91</v>
      </c>
      <c r="D5082" s="12">
        <v>1</v>
      </c>
      <c r="F5082">
        <f t="shared" si="237"/>
        <v>2015</v>
      </c>
      <c r="G5082">
        <f t="shared" si="238"/>
        <v>9</v>
      </c>
      <c r="H5082">
        <f t="shared" si="239"/>
        <v>16</v>
      </c>
    </row>
    <row r="5083" spans="1:8" x14ac:dyDescent="0.2">
      <c r="A5083" s="8" t="s">
        <v>9</v>
      </c>
      <c r="B5083" s="18">
        <v>42263</v>
      </c>
      <c r="C5083" s="13" t="s">
        <v>25</v>
      </c>
      <c r="D5083" s="12">
        <v>2</v>
      </c>
      <c r="F5083">
        <f t="shared" si="237"/>
        <v>2015</v>
      </c>
      <c r="G5083">
        <f t="shared" si="238"/>
        <v>9</v>
      </c>
      <c r="H5083">
        <f t="shared" si="239"/>
        <v>16</v>
      </c>
    </row>
    <row r="5084" spans="1:8" ht="16" x14ac:dyDescent="0.2">
      <c r="A5084" s="8" t="s">
        <v>9</v>
      </c>
      <c r="B5084" s="18">
        <v>42263</v>
      </c>
      <c r="C5084" s="12" t="s">
        <v>62</v>
      </c>
      <c r="D5084" s="12">
        <v>7</v>
      </c>
      <c r="F5084">
        <f t="shared" si="237"/>
        <v>2015</v>
      </c>
      <c r="G5084">
        <f t="shared" si="238"/>
        <v>9</v>
      </c>
      <c r="H5084">
        <f t="shared" si="239"/>
        <v>16</v>
      </c>
    </row>
    <row r="5085" spans="1:8" ht="16" x14ac:dyDescent="0.2">
      <c r="A5085" s="8" t="s">
        <v>9</v>
      </c>
      <c r="B5085" s="18">
        <v>42263</v>
      </c>
      <c r="C5085" s="12" t="s">
        <v>29</v>
      </c>
      <c r="D5085" s="12">
        <v>7</v>
      </c>
      <c r="F5085">
        <f t="shared" si="237"/>
        <v>2015</v>
      </c>
      <c r="G5085">
        <f t="shared" si="238"/>
        <v>9</v>
      </c>
      <c r="H5085">
        <f t="shared" si="239"/>
        <v>16</v>
      </c>
    </row>
    <row r="5086" spans="1:8" ht="16" x14ac:dyDescent="0.2">
      <c r="A5086" s="8" t="s">
        <v>9</v>
      </c>
      <c r="B5086" s="18">
        <v>42263</v>
      </c>
      <c r="C5086" s="12" t="s">
        <v>30</v>
      </c>
      <c r="D5086" s="12">
        <v>15</v>
      </c>
      <c r="F5086">
        <f t="shared" si="237"/>
        <v>2015</v>
      </c>
      <c r="G5086">
        <f t="shared" si="238"/>
        <v>9</v>
      </c>
      <c r="H5086">
        <f t="shared" si="239"/>
        <v>16</v>
      </c>
    </row>
    <row r="5087" spans="1:8" ht="16" x14ac:dyDescent="0.2">
      <c r="A5087" s="8" t="s">
        <v>9</v>
      </c>
      <c r="B5087" s="18">
        <v>42263</v>
      </c>
      <c r="C5087" s="12" t="s">
        <v>31</v>
      </c>
      <c r="D5087" s="12">
        <v>14</v>
      </c>
      <c r="F5087">
        <f t="shared" si="237"/>
        <v>2015</v>
      </c>
      <c r="G5087">
        <f t="shared" si="238"/>
        <v>9</v>
      </c>
      <c r="H5087">
        <f t="shared" si="239"/>
        <v>16</v>
      </c>
    </row>
    <row r="5088" spans="1:8" ht="16" x14ac:dyDescent="0.2">
      <c r="A5088" s="8" t="s">
        <v>9</v>
      </c>
      <c r="B5088" s="18">
        <v>42263</v>
      </c>
      <c r="C5088" s="12" t="s">
        <v>71</v>
      </c>
      <c r="D5088" s="12">
        <v>1</v>
      </c>
      <c r="F5088">
        <f t="shared" si="237"/>
        <v>2015</v>
      </c>
      <c r="G5088">
        <f t="shared" si="238"/>
        <v>9</v>
      </c>
      <c r="H5088">
        <f t="shared" si="239"/>
        <v>16</v>
      </c>
    </row>
    <row r="5089" spans="1:8" ht="16" x14ac:dyDescent="0.2">
      <c r="A5089" s="8" t="s">
        <v>9</v>
      </c>
      <c r="B5089" s="18">
        <v>42263</v>
      </c>
      <c r="C5089" s="12" t="s">
        <v>102</v>
      </c>
      <c r="D5089" s="12">
        <v>60</v>
      </c>
      <c r="F5089">
        <f t="shared" si="237"/>
        <v>2015</v>
      </c>
      <c r="G5089">
        <f t="shared" si="238"/>
        <v>9</v>
      </c>
      <c r="H5089">
        <f t="shared" si="239"/>
        <v>16</v>
      </c>
    </row>
    <row r="5090" spans="1:8" ht="16" x14ac:dyDescent="0.2">
      <c r="A5090" s="8" t="s">
        <v>9</v>
      </c>
      <c r="B5090" s="18">
        <v>42263</v>
      </c>
      <c r="C5090" s="12" t="s">
        <v>33</v>
      </c>
      <c r="D5090" s="12">
        <v>4</v>
      </c>
      <c r="F5090">
        <f t="shared" si="237"/>
        <v>2015</v>
      </c>
      <c r="G5090">
        <f t="shared" si="238"/>
        <v>9</v>
      </c>
      <c r="H5090">
        <f t="shared" si="239"/>
        <v>16</v>
      </c>
    </row>
    <row r="5091" spans="1:8" ht="16" x14ac:dyDescent="0.2">
      <c r="A5091" s="8" t="s">
        <v>9</v>
      </c>
      <c r="B5091" s="18">
        <v>42263</v>
      </c>
      <c r="C5091" s="12" t="s">
        <v>103</v>
      </c>
      <c r="D5091" s="12">
        <v>5</v>
      </c>
      <c r="F5091">
        <f t="shared" si="237"/>
        <v>2015</v>
      </c>
      <c r="G5091">
        <f t="shared" si="238"/>
        <v>9</v>
      </c>
      <c r="H5091">
        <f t="shared" si="239"/>
        <v>16</v>
      </c>
    </row>
    <row r="5092" spans="1:8" ht="16" x14ac:dyDescent="0.2">
      <c r="A5092" s="8" t="s">
        <v>9</v>
      </c>
      <c r="B5092" s="18">
        <v>42263</v>
      </c>
      <c r="C5092" s="12" t="s">
        <v>87</v>
      </c>
      <c r="D5092" s="12">
        <v>8</v>
      </c>
      <c r="F5092">
        <f t="shared" si="237"/>
        <v>2015</v>
      </c>
      <c r="G5092">
        <f t="shared" si="238"/>
        <v>9</v>
      </c>
      <c r="H5092">
        <f t="shared" si="239"/>
        <v>16</v>
      </c>
    </row>
    <row r="5093" spans="1:8" ht="16" x14ac:dyDescent="0.2">
      <c r="A5093" s="8" t="s">
        <v>9</v>
      </c>
      <c r="B5093" s="19">
        <v>42276</v>
      </c>
      <c r="C5093" s="12" t="s">
        <v>100</v>
      </c>
      <c r="D5093" s="13">
        <v>9</v>
      </c>
      <c r="F5093">
        <f t="shared" si="237"/>
        <v>2015</v>
      </c>
      <c r="G5093">
        <f t="shared" si="238"/>
        <v>9</v>
      </c>
      <c r="H5093">
        <f t="shared" si="239"/>
        <v>29</v>
      </c>
    </row>
    <row r="5094" spans="1:8" ht="16" x14ac:dyDescent="0.2">
      <c r="A5094" s="8" t="s">
        <v>9</v>
      </c>
      <c r="B5094" s="19">
        <v>42276</v>
      </c>
      <c r="C5094" s="12" t="s">
        <v>104</v>
      </c>
      <c r="D5094" s="13">
        <v>5</v>
      </c>
      <c r="F5094">
        <f t="shared" si="237"/>
        <v>2015</v>
      </c>
      <c r="G5094">
        <f t="shared" si="238"/>
        <v>9</v>
      </c>
      <c r="H5094">
        <f t="shared" si="239"/>
        <v>29</v>
      </c>
    </row>
    <row r="5095" spans="1:8" ht="16" x14ac:dyDescent="0.2">
      <c r="A5095" s="8" t="s">
        <v>9</v>
      </c>
      <c r="B5095" s="19">
        <v>42276</v>
      </c>
      <c r="C5095" s="12" t="s">
        <v>58</v>
      </c>
      <c r="D5095" s="13">
        <v>1</v>
      </c>
      <c r="F5095">
        <f t="shared" si="237"/>
        <v>2015</v>
      </c>
      <c r="G5095">
        <f t="shared" si="238"/>
        <v>9</v>
      </c>
      <c r="H5095">
        <f t="shared" si="239"/>
        <v>29</v>
      </c>
    </row>
    <row r="5096" spans="1:8" ht="16" x14ac:dyDescent="0.2">
      <c r="A5096" s="8" t="s">
        <v>9</v>
      </c>
      <c r="B5096" s="19">
        <v>42276</v>
      </c>
      <c r="C5096" s="12" t="s">
        <v>27</v>
      </c>
      <c r="D5096" s="13">
        <v>1</v>
      </c>
      <c r="F5096">
        <f t="shared" si="237"/>
        <v>2015</v>
      </c>
      <c r="G5096">
        <f t="shared" si="238"/>
        <v>9</v>
      </c>
      <c r="H5096">
        <f t="shared" si="239"/>
        <v>29</v>
      </c>
    </row>
    <row r="5097" spans="1:8" ht="16" x14ac:dyDescent="0.2">
      <c r="A5097" s="8" t="s">
        <v>9</v>
      </c>
      <c r="B5097" s="18">
        <v>42471</v>
      </c>
      <c r="C5097" s="12" t="s">
        <v>14</v>
      </c>
      <c r="D5097" s="12">
        <v>6</v>
      </c>
      <c r="F5097">
        <f t="shared" si="237"/>
        <v>2016</v>
      </c>
      <c r="G5097">
        <f t="shared" si="238"/>
        <v>4</v>
      </c>
      <c r="H5097">
        <f t="shared" si="239"/>
        <v>11</v>
      </c>
    </row>
    <row r="5098" spans="1:8" ht="16" x14ac:dyDescent="0.2">
      <c r="A5098" s="8" t="s">
        <v>9</v>
      </c>
      <c r="B5098" s="18">
        <v>42471</v>
      </c>
      <c r="C5098" s="12" t="s">
        <v>15</v>
      </c>
      <c r="D5098" s="12">
        <v>5</v>
      </c>
      <c r="F5098">
        <f t="shared" si="237"/>
        <v>2016</v>
      </c>
      <c r="G5098">
        <f t="shared" si="238"/>
        <v>4</v>
      </c>
      <c r="H5098">
        <f t="shared" si="239"/>
        <v>11</v>
      </c>
    </row>
    <row r="5099" spans="1:8" ht="16" x14ac:dyDescent="0.2">
      <c r="A5099" s="8" t="s">
        <v>9</v>
      </c>
      <c r="B5099" s="18">
        <v>42471</v>
      </c>
      <c r="C5099" s="12" t="s">
        <v>17</v>
      </c>
      <c r="D5099" s="12">
        <v>8</v>
      </c>
      <c r="F5099">
        <f t="shared" si="237"/>
        <v>2016</v>
      </c>
      <c r="G5099">
        <f t="shared" si="238"/>
        <v>4</v>
      </c>
      <c r="H5099">
        <f t="shared" si="239"/>
        <v>11</v>
      </c>
    </row>
    <row r="5100" spans="1:8" ht="16" x14ac:dyDescent="0.2">
      <c r="A5100" s="8" t="s">
        <v>9</v>
      </c>
      <c r="B5100" s="18">
        <v>42471</v>
      </c>
      <c r="C5100" s="12" t="s">
        <v>19</v>
      </c>
      <c r="D5100" s="12">
        <v>6</v>
      </c>
      <c r="F5100">
        <f t="shared" si="237"/>
        <v>2016</v>
      </c>
      <c r="G5100">
        <f t="shared" si="238"/>
        <v>4</v>
      </c>
      <c r="H5100">
        <f t="shared" si="239"/>
        <v>11</v>
      </c>
    </row>
    <row r="5101" spans="1:8" ht="16" x14ac:dyDescent="0.2">
      <c r="A5101" s="8" t="s">
        <v>9</v>
      </c>
      <c r="B5101" s="18">
        <v>42471</v>
      </c>
      <c r="C5101" s="12" t="s">
        <v>20</v>
      </c>
      <c r="D5101" s="12">
        <v>20</v>
      </c>
      <c r="F5101">
        <f t="shared" si="237"/>
        <v>2016</v>
      </c>
      <c r="G5101">
        <f t="shared" si="238"/>
        <v>4</v>
      </c>
      <c r="H5101">
        <f t="shared" si="239"/>
        <v>11</v>
      </c>
    </row>
    <row r="5102" spans="1:8" ht="16" x14ac:dyDescent="0.2">
      <c r="A5102" s="8" t="s">
        <v>9</v>
      </c>
      <c r="B5102" s="18">
        <v>42471</v>
      </c>
      <c r="C5102" s="12" t="s">
        <v>22</v>
      </c>
      <c r="D5102" s="12">
        <v>9</v>
      </c>
      <c r="F5102">
        <f t="shared" si="237"/>
        <v>2016</v>
      </c>
      <c r="G5102">
        <f t="shared" si="238"/>
        <v>4</v>
      </c>
      <c r="H5102">
        <f t="shared" si="239"/>
        <v>11</v>
      </c>
    </row>
    <row r="5103" spans="1:8" ht="16" x14ac:dyDescent="0.2">
      <c r="A5103" s="8" t="s">
        <v>9</v>
      </c>
      <c r="B5103" s="18">
        <v>42471</v>
      </c>
      <c r="C5103" s="12" t="s">
        <v>24</v>
      </c>
      <c r="D5103" s="12">
        <v>7</v>
      </c>
      <c r="F5103">
        <f t="shared" si="237"/>
        <v>2016</v>
      </c>
      <c r="G5103">
        <f t="shared" si="238"/>
        <v>4</v>
      </c>
      <c r="H5103">
        <f t="shared" si="239"/>
        <v>11</v>
      </c>
    </row>
    <row r="5104" spans="1:8" ht="16" x14ac:dyDescent="0.2">
      <c r="A5104" s="8" t="s">
        <v>9</v>
      </c>
      <c r="B5104" s="18">
        <v>42471</v>
      </c>
      <c r="C5104" s="12" t="s">
        <v>26</v>
      </c>
      <c r="D5104" s="12">
        <v>6</v>
      </c>
      <c r="F5104">
        <f t="shared" si="237"/>
        <v>2016</v>
      </c>
      <c r="G5104">
        <f t="shared" si="238"/>
        <v>4</v>
      </c>
      <c r="H5104">
        <f t="shared" si="239"/>
        <v>11</v>
      </c>
    </row>
    <row r="5105" spans="1:8" ht="16" x14ac:dyDescent="0.2">
      <c r="A5105" s="8" t="s">
        <v>9</v>
      </c>
      <c r="B5105" s="18">
        <v>42471</v>
      </c>
      <c r="C5105" s="12" t="s">
        <v>27</v>
      </c>
      <c r="D5105" s="12">
        <v>8</v>
      </c>
      <c r="F5105">
        <f t="shared" si="237"/>
        <v>2016</v>
      </c>
      <c r="G5105">
        <f t="shared" si="238"/>
        <v>4</v>
      </c>
      <c r="H5105">
        <f t="shared" si="239"/>
        <v>11</v>
      </c>
    </row>
    <row r="5106" spans="1:8" ht="16" x14ac:dyDescent="0.2">
      <c r="A5106" s="8" t="s">
        <v>9</v>
      </c>
      <c r="B5106" s="18">
        <v>42471</v>
      </c>
      <c r="C5106" s="12" t="s">
        <v>28</v>
      </c>
      <c r="D5106" s="12">
        <v>7</v>
      </c>
      <c r="F5106">
        <f t="shared" si="237"/>
        <v>2016</v>
      </c>
      <c r="G5106">
        <f t="shared" si="238"/>
        <v>4</v>
      </c>
      <c r="H5106">
        <f t="shared" si="239"/>
        <v>11</v>
      </c>
    </row>
    <row r="5107" spans="1:8" ht="16" x14ac:dyDescent="0.2">
      <c r="A5107" s="8" t="s">
        <v>9</v>
      </c>
      <c r="B5107" s="18">
        <v>42471</v>
      </c>
      <c r="C5107" s="12" t="s">
        <v>30</v>
      </c>
      <c r="D5107" s="12">
        <v>21</v>
      </c>
      <c r="F5107">
        <f t="shared" si="237"/>
        <v>2016</v>
      </c>
      <c r="G5107">
        <f t="shared" si="238"/>
        <v>4</v>
      </c>
      <c r="H5107">
        <f t="shared" si="239"/>
        <v>11</v>
      </c>
    </row>
    <row r="5108" spans="1:8" ht="16" x14ac:dyDescent="0.2">
      <c r="A5108" s="8" t="s">
        <v>9</v>
      </c>
      <c r="B5108" s="18">
        <v>42471</v>
      </c>
      <c r="C5108" s="12" t="s">
        <v>31</v>
      </c>
      <c r="D5108" s="12">
        <v>21</v>
      </c>
      <c r="F5108">
        <f t="shared" si="237"/>
        <v>2016</v>
      </c>
      <c r="G5108">
        <f t="shared" si="238"/>
        <v>4</v>
      </c>
      <c r="H5108">
        <f t="shared" si="239"/>
        <v>11</v>
      </c>
    </row>
    <row r="5109" spans="1:8" ht="16" x14ac:dyDescent="0.2">
      <c r="A5109" s="8" t="s">
        <v>9</v>
      </c>
      <c r="B5109" s="18">
        <v>42471</v>
      </c>
      <c r="C5109" s="12" t="s">
        <v>32</v>
      </c>
      <c r="D5109" s="12">
        <v>7</v>
      </c>
      <c r="F5109">
        <f t="shared" si="237"/>
        <v>2016</v>
      </c>
      <c r="G5109">
        <f t="shared" si="238"/>
        <v>4</v>
      </c>
      <c r="H5109">
        <f t="shared" si="239"/>
        <v>11</v>
      </c>
    </row>
    <row r="5110" spans="1:8" ht="16" x14ac:dyDescent="0.2">
      <c r="A5110" s="8" t="s">
        <v>9</v>
      </c>
      <c r="B5110" s="18">
        <v>42471</v>
      </c>
      <c r="C5110" s="12" t="s">
        <v>33</v>
      </c>
      <c r="D5110" s="12">
        <v>8</v>
      </c>
      <c r="F5110">
        <f t="shared" si="237"/>
        <v>2016</v>
      </c>
      <c r="G5110">
        <f t="shared" si="238"/>
        <v>4</v>
      </c>
      <c r="H5110">
        <f t="shared" si="239"/>
        <v>11</v>
      </c>
    </row>
    <row r="5111" spans="1:8" ht="16" x14ac:dyDescent="0.2">
      <c r="A5111" s="8" t="s">
        <v>9</v>
      </c>
      <c r="B5111" s="18">
        <v>42471</v>
      </c>
      <c r="C5111" s="12" t="s">
        <v>34</v>
      </c>
      <c r="D5111" s="12">
        <v>5</v>
      </c>
      <c r="F5111">
        <f t="shared" si="237"/>
        <v>2016</v>
      </c>
      <c r="G5111">
        <f t="shared" si="238"/>
        <v>4</v>
      </c>
      <c r="H5111">
        <f t="shared" si="239"/>
        <v>11</v>
      </c>
    </row>
    <row r="5112" spans="1:8" ht="16" x14ac:dyDescent="0.2">
      <c r="A5112" s="8" t="s">
        <v>9</v>
      </c>
      <c r="B5112" s="18">
        <v>42503</v>
      </c>
      <c r="C5112" s="12" t="s">
        <v>36</v>
      </c>
      <c r="D5112" s="12">
        <v>7</v>
      </c>
      <c r="F5112">
        <f t="shared" si="237"/>
        <v>2016</v>
      </c>
      <c r="G5112">
        <f t="shared" si="238"/>
        <v>5</v>
      </c>
      <c r="H5112">
        <f t="shared" si="239"/>
        <v>13</v>
      </c>
    </row>
    <row r="5113" spans="1:8" ht="16" x14ac:dyDescent="0.2">
      <c r="A5113" s="8" t="s">
        <v>9</v>
      </c>
      <c r="B5113" s="18">
        <v>42503</v>
      </c>
      <c r="C5113" s="12" t="s">
        <v>38</v>
      </c>
      <c r="D5113" s="12">
        <v>7</v>
      </c>
      <c r="F5113">
        <f t="shared" si="237"/>
        <v>2016</v>
      </c>
      <c r="G5113">
        <f t="shared" si="238"/>
        <v>5</v>
      </c>
      <c r="H5113">
        <f t="shared" si="239"/>
        <v>13</v>
      </c>
    </row>
    <row r="5114" spans="1:8" ht="16" x14ac:dyDescent="0.2">
      <c r="A5114" s="8" t="s">
        <v>9</v>
      </c>
      <c r="B5114" s="18">
        <v>42503</v>
      </c>
      <c r="C5114" s="12" t="s">
        <v>41</v>
      </c>
      <c r="D5114" s="12">
        <v>9</v>
      </c>
      <c r="F5114">
        <f t="shared" si="237"/>
        <v>2016</v>
      </c>
      <c r="G5114">
        <f t="shared" si="238"/>
        <v>5</v>
      </c>
      <c r="H5114">
        <f t="shared" si="239"/>
        <v>13</v>
      </c>
    </row>
    <row r="5115" spans="1:8" ht="16" x14ac:dyDescent="0.2">
      <c r="A5115" s="8" t="s">
        <v>9</v>
      </c>
      <c r="B5115" s="18">
        <v>42503</v>
      </c>
      <c r="C5115" s="12" t="s">
        <v>44</v>
      </c>
      <c r="D5115" s="12">
        <v>8</v>
      </c>
      <c r="F5115">
        <f t="shared" si="237"/>
        <v>2016</v>
      </c>
      <c r="G5115">
        <f t="shared" si="238"/>
        <v>5</v>
      </c>
      <c r="H5115">
        <f t="shared" si="239"/>
        <v>13</v>
      </c>
    </row>
    <row r="5116" spans="1:8" ht="16" x14ac:dyDescent="0.2">
      <c r="A5116" s="8" t="s">
        <v>9</v>
      </c>
      <c r="B5116" s="18">
        <v>42503</v>
      </c>
      <c r="C5116" s="12" t="s">
        <v>26</v>
      </c>
      <c r="D5116" s="12">
        <v>9</v>
      </c>
      <c r="F5116">
        <f t="shared" si="237"/>
        <v>2016</v>
      </c>
      <c r="G5116">
        <f t="shared" si="238"/>
        <v>5</v>
      </c>
      <c r="H5116">
        <f t="shared" si="239"/>
        <v>13</v>
      </c>
    </row>
    <row r="5117" spans="1:8" ht="16" x14ac:dyDescent="0.2">
      <c r="A5117" s="8" t="s">
        <v>9</v>
      </c>
      <c r="B5117" s="18">
        <v>42503</v>
      </c>
      <c r="C5117" s="12" t="s">
        <v>28</v>
      </c>
      <c r="D5117" s="12">
        <v>4</v>
      </c>
      <c r="F5117">
        <f t="shared" si="237"/>
        <v>2016</v>
      </c>
      <c r="G5117">
        <f t="shared" si="238"/>
        <v>5</v>
      </c>
      <c r="H5117">
        <f t="shared" si="239"/>
        <v>13</v>
      </c>
    </row>
    <row r="5118" spans="1:8" ht="16" x14ac:dyDescent="0.2">
      <c r="A5118" s="8" t="s">
        <v>9</v>
      </c>
      <c r="B5118" s="18">
        <v>42503</v>
      </c>
      <c r="C5118" s="12" t="s">
        <v>46</v>
      </c>
      <c r="D5118" s="12">
        <v>5</v>
      </c>
      <c r="F5118">
        <f t="shared" si="237"/>
        <v>2016</v>
      </c>
      <c r="G5118">
        <f t="shared" si="238"/>
        <v>5</v>
      </c>
      <c r="H5118">
        <f t="shared" si="239"/>
        <v>13</v>
      </c>
    </row>
    <row r="5119" spans="1:8" ht="16" x14ac:dyDescent="0.2">
      <c r="A5119" s="8" t="s">
        <v>9</v>
      </c>
      <c r="B5119" s="19">
        <v>42512</v>
      </c>
      <c r="C5119" s="12" t="s">
        <v>14</v>
      </c>
      <c r="D5119" s="13">
        <v>6</v>
      </c>
      <c r="F5119">
        <f t="shared" si="237"/>
        <v>2016</v>
      </c>
      <c r="G5119">
        <f t="shared" si="238"/>
        <v>5</v>
      </c>
      <c r="H5119">
        <f t="shared" si="239"/>
        <v>22</v>
      </c>
    </row>
    <row r="5120" spans="1:8" ht="16" x14ac:dyDescent="0.2">
      <c r="A5120" s="8" t="s">
        <v>9</v>
      </c>
      <c r="B5120" s="19">
        <v>42512</v>
      </c>
      <c r="C5120" s="12" t="s">
        <v>37</v>
      </c>
      <c r="D5120" s="13">
        <v>1</v>
      </c>
      <c r="F5120">
        <f t="shared" si="237"/>
        <v>2016</v>
      </c>
      <c r="G5120">
        <f t="shared" si="238"/>
        <v>5</v>
      </c>
      <c r="H5120">
        <f t="shared" si="239"/>
        <v>22</v>
      </c>
    </row>
    <row r="5121" spans="1:8" ht="16" x14ac:dyDescent="0.2">
      <c r="A5121" s="8" t="s">
        <v>9</v>
      </c>
      <c r="B5121" s="19">
        <v>42512</v>
      </c>
      <c r="C5121" s="12" t="s">
        <v>21</v>
      </c>
      <c r="D5121" s="13">
        <v>4</v>
      </c>
      <c r="F5121">
        <f t="shared" si="237"/>
        <v>2016</v>
      </c>
      <c r="G5121">
        <f t="shared" si="238"/>
        <v>5</v>
      </c>
      <c r="H5121">
        <f t="shared" si="239"/>
        <v>22</v>
      </c>
    </row>
    <row r="5122" spans="1:8" ht="16" x14ac:dyDescent="0.2">
      <c r="A5122" s="8" t="s">
        <v>9</v>
      </c>
      <c r="B5122" s="19">
        <v>42512</v>
      </c>
      <c r="C5122" s="12" t="s">
        <v>100</v>
      </c>
      <c r="D5122" s="13">
        <v>1</v>
      </c>
      <c r="F5122">
        <f t="shared" si="237"/>
        <v>2016</v>
      </c>
      <c r="G5122">
        <f t="shared" si="238"/>
        <v>5</v>
      </c>
      <c r="H5122">
        <f t="shared" si="239"/>
        <v>22</v>
      </c>
    </row>
    <row r="5123" spans="1:8" ht="16" x14ac:dyDescent="0.2">
      <c r="A5123" s="8" t="s">
        <v>9</v>
      </c>
      <c r="B5123" s="19">
        <v>42512</v>
      </c>
      <c r="C5123" s="12" t="s">
        <v>44</v>
      </c>
      <c r="D5123" s="13">
        <v>7</v>
      </c>
      <c r="F5123">
        <f t="shared" si="237"/>
        <v>2016</v>
      </c>
      <c r="G5123">
        <f t="shared" si="238"/>
        <v>5</v>
      </c>
      <c r="H5123">
        <f t="shared" si="239"/>
        <v>22</v>
      </c>
    </row>
    <row r="5124" spans="1:8" ht="16" x14ac:dyDescent="0.2">
      <c r="A5124" s="8" t="s">
        <v>9</v>
      </c>
      <c r="B5124" s="19">
        <v>42512</v>
      </c>
      <c r="C5124" s="12" t="s">
        <v>35</v>
      </c>
      <c r="D5124" s="13">
        <v>15</v>
      </c>
      <c r="F5124">
        <f t="shared" si="237"/>
        <v>2016</v>
      </c>
      <c r="G5124">
        <f t="shared" si="238"/>
        <v>5</v>
      </c>
      <c r="H5124">
        <f t="shared" si="239"/>
        <v>22</v>
      </c>
    </row>
    <row r="5125" spans="1:8" ht="16" x14ac:dyDescent="0.2">
      <c r="A5125" s="8" t="s">
        <v>9</v>
      </c>
      <c r="B5125" s="19">
        <v>42512</v>
      </c>
      <c r="C5125" s="12" t="s">
        <v>30</v>
      </c>
      <c r="D5125" s="13">
        <v>8</v>
      </c>
      <c r="F5125">
        <f t="shared" si="237"/>
        <v>2016</v>
      </c>
      <c r="G5125">
        <f t="shared" si="238"/>
        <v>5</v>
      </c>
      <c r="H5125">
        <f t="shared" si="239"/>
        <v>22</v>
      </c>
    </row>
    <row r="5126" spans="1:8" ht="16" x14ac:dyDescent="0.2">
      <c r="A5126" s="8" t="s">
        <v>9</v>
      </c>
      <c r="B5126" s="19">
        <v>42512</v>
      </c>
      <c r="C5126" s="12" t="s">
        <v>31</v>
      </c>
      <c r="D5126" s="13">
        <v>9</v>
      </c>
      <c r="F5126">
        <f t="shared" ref="F5126:F5189" si="240">YEAR(B5126)</f>
        <v>2016</v>
      </c>
      <c r="G5126">
        <f t="shared" ref="G5126:G5189" si="241">MONTH(B5126)</f>
        <v>5</v>
      </c>
      <c r="H5126">
        <f t="shared" ref="H5126:H5189" si="242">DAY(B5126)</f>
        <v>22</v>
      </c>
    </row>
    <row r="5127" spans="1:8" ht="16" x14ac:dyDescent="0.2">
      <c r="A5127" s="8" t="s">
        <v>9</v>
      </c>
      <c r="B5127" s="19">
        <v>42512</v>
      </c>
      <c r="C5127" s="12" t="s">
        <v>34</v>
      </c>
      <c r="D5127" s="13">
        <v>1</v>
      </c>
      <c r="F5127">
        <f t="shared" si="240"/>
        <v>2016</v>
      </c>
      <c r="G5127">
        <f t="shared" si="241"/>
        <v>5</v>
      </c>
      <c r="H5127">
        <f t="shared" si="242"/>
        <v>22</v>
      </c>
    </row>
    <row r="5128" spans="1:8" ht="16" x14ac:dyDescent="0.2">
      <c r="A5128" s="8" t="s">
        <v>9</v>
      </c>
      <c r="B5128" s="18">
        <v>42538</v>
      </c>
      <c r="C5128" s="12" t="s">
        <v>13</v>
      </c>
      <c r="D5128" s="12">
        <v>5</v>
      </c>
      <c r="F5128">
        <f t="shared" si="240"/>
        <v>2016</v>
      </c>
      <c r="G5128">
        <f t="shared" si="241"/>
        <v>6</v>
      </c>
      <c r="H5128">
        <f t="shared" si="242"/>
        <v>17</v>
      </c>
    </row>
    <row r="5129" spans="1:8" ht="16" x14ac:dyDescent="0.2">
      <c r="A5129" s="8" t="s">
        <v>9</v>
      </c>
      <c r="B5129" s="18">
        <v>42538</v>
      </c>
      <c r="C5129" s="12" t="s">
        <v>36</v>
      </c>
      <c r="D5129" s="12">
        <v>4</v>
      </c>
      <c r="F5129">
        <f t="shared" si="240"/>
        <v>2016</v>
      </c>
      <c r="G5129">
        <f t="shared" si="241"/>
        <v>6</v>
      </c>
      <c r="H5129">
        <f t="shared" si="242"/>
        <v>17</v>
      </c>
    </row>
    <row r="5130" spans="1:8" ht="16" x14ac:dyDescent="0.2">
      <c r="A5130" s="8" t="s">
        <v>9</v>
      </c>
      <c r="B5130" s="18">
        <v>42538</v>
      </c>
      <c r="C5130" s="12" t="s">
        <v>110</v>
      </c>
      <c r="D5130" s="14">
        <v>7</v>
      </c>
      <c r="F5130">
        <f t="shared" si="240"/>
        <v>2016</v>
      </c>
      <c r="G5130">
        <f t="shared" si="241"/>
        <v>6</v>
      </c>
      <c r="H5130">
        <f t="shared" si="242"/>
        <v>17</v>
      </c>
    </row>
    <row r="5131" spans="1:8" ht="16" x14ac:dyDescent="0.2">
      <c r="A5131" s="8" t="s">
        <v>9</v>
      </c>
      <c r="B5131" s="18">
        <v>42538</v>
      </c>
      <c r="C5131" s="12" t="s">
        <v>19</v>
      </c>
      <c r="D5131" s="12">
        <v>9</v>
      </c>
      <c r="F5131">
        <f t="shared" si="240"/>
        <v>2016</v>
      </c>
      <c r="G5131">
        <f t="shared" si="241"/>
        <v>6</v>
      </c>
      <c r="H5131">
        <f t="shared" si="242"/>
        <v>17</v>
      </c>
    </row>
    <row r="5132" spans="1:8" ht="16" x14ac:dyDescent="0.2">
      <c r="A5132" s="8" t="s">
        <v>9</v>
      </c>
      <c r="B5132" s="18">
        <v>42538</v>
      </c>
      <c r="C5132" s="12" t="s">
        <v>52</v>
      </c>
      <c r="D5132" s="12">
        <v>8</v>
      </c>
      <c r="F5132">
        <f t="shared" si="240"/>
        <v>2016</v>
      </c>
      <c r="G5132">
        <f t="shared" si="241"/>
        <v>6</v>
      </c>
      <c r="H5132">
        <f t="shared" si="242"/>
        <v>17</v>
      </c>
    </row>
    <row r="5133" spans="1:8" ht="16" x14ac:dyDescent="0.2">
      <c r="A5133" s="8" t="s">
        <v>9</v>
      </c>
      <c r="B5133" s="18">
        <v>42538</v>
      </c>
      <c r="C5133" s="12" t="s">
        <v>38</v>
      </c>
      <c r="D5133" s="12">
        <v>4</v>
      </c>
      <c r="F5133">
        <f t="shared" si="240"/>
        <v>2016</v>
      </c>
      <c r="G5133">
        <f t="shared" si="241"/>
        <v>6</v>
      </c>
      <c r="H5133">
        <f t="shared" si="242"/>
        <v>17</v>
      </c>
    </row>
    <row r="5134" spans="1:8" ht="16" x14ac:dyDescent="0.2">
      <c r="A5134" s="8" t="s">
        <v>9</v>
      </c>
      <c r="B5134" s="18">
        <v>42538</v>
      </c>
      <c r="C5134" s="12" t="s">
        <v>53</v>
      </c>
      <c r="D5134" s="12">
        <v>5</v>
      </c>
      <c r="F5134">
        <f t="shared" si="240"/>
        <v>2016</v>
      </c>
      <c r="G5134">
        <f t="shared" si="241"/>
        <v>6</v>
      </c>
      <c r="H5134">
        <f t="shared" si="242"/>
        <v>17</v>
      </c>
    </row>
    <row r="5135" spans="1:8" ht="16" x14ac:dyDescent="0.2">
      <c r="A5135" s="8" t="s">
        <v>9</v>
      </c>
      <c r="B5135" s="18">
        <v>42538</v>
      </c>
      <c r="C5135" s="12" t="s">
        <v>20</v>
      </c>
      <c r="D5135" s="12">
        <v>15</v>
      </c>
      <c r="F5135">
        <f t="shared" si="240"/>
        <v>2016</v>
      </c>
      <c r="G5135">
        <f t="shared" si="241"/>
        <v>6</v>
      </c>
      <c r="H5135">
        <f t="shared" si="242"/>
        <v>17</v>
      </c>
    </row>
    <row r="5136" spans="1:8" ht="16" x14ac:dyDescent="0.2">
      <c r="A5136" s="8" t="s">
        <v>9</v>
      </c>
      <c r="B5136" s="18">
        <v>42538</v>
      </c>
      <c r="C5136" s="12" t="s">
        <v>21</v>
      </c>
      <c r="D5136" s="12">
        <v>20</v>
      </c>
      <c r="F5136">
        <f t="shared" si="240"/>
        <v>2016</v>
      </c>
      <c r="G5136">
        <f t="shared" si="241"/>
        <v>6</v>
      </c>
      <c r="H5136">
        <f t="shared" si="242"/>
        <v>17</v>
      </c>
    </row>
    <row r="5137" spans="1:8" ht="16" x14ac:dyDescent="0.2">
      <c r="A5137" s="8" t="s">
        <v>9</v>
      </c>
      <c r="B5137" s="18">
        <v>42538</v>
      </c>
      <c r="C5137" s="12" t="s">
        <v>40</v>
      </c>
      <c r="D5137" s="12">
        <v>7</v>
      </c>
      <c r="F5137">
        <f t="shared" si="240"/>
        <v>2016</v>
      </c>
      <c r="G5137">
        <f t="shared" si="241"/>
        <v>6</v>
      </c>
      <c r="H5137">
        <f t="shared" si="242"/>
        <v>17</v>
      </c>
    </row>
    <row r="5138" spans="1:8" ht="16" x14ac:dyDescent="0.2">
      <c r="A5138" s="8" t="s">
        <v>9</v>
      </c>
      <c r="B5138" s="18">
        <v>42538</v>
      </c>
      <c r="C5138" s="12" t="s">
        <v>56</v>
      </c>
      <c r="D5138" s="12">
        <v>5</v>
      </c>
      <c r="F5138">
        <f t="shared" si="240"/>
        <v>2016</v>
      </c>
      <c r="G5138">
        <f t="shared" si="241"/>
        <v>6</v>
      </c>
      <c r="H5138">
        <f t="shared" si="242"/>
        <v>17</v>
      </c>
    </row>
    <row r="5139" spans="1:8" ht="16" x14ac:dyDescent="0.2">
      <c r="A5139" s="8" t="s">
        <v>9</v>
      </c>
      <c r="B5139" s="18">
        <v>42538</v>
      </c>
      <c r="C5139" s="12" t="s">
        <v>57</v>
      </c>
      <c r="D5139" s="12">
        <v>7</v>
      </c>
      <c r="F5139">
        <f t="shared" si="240"/>
        <v>2016</v>
      </c>
      <c r="G5139">
        <f t="shared" si="241"/>
        <v>6</v>
      </c>
      <c r="H5139">
        <f t="shared" si="242"/>
        <v>17</v>
      </c>
    </row>
    <row r="5140" spans="1:8" ht="16" x14ac:dyDescent="0.2">
      <c r="A5140" s="8" t="s">
        <v>9</v>
      </c>
      <c r="B5140" s="18">
        <v>42538</v>
      </c>
      <c r="C5140" s="12" t="s">
        <v>58</v>
      </c>
      <c r="D5140" s="12">
        <v>5</v>
      </c>
      <c r="F5140">
        <f t="shared" si="240"/>
        <v>2016</v>
      </c>
      <c r="G5140">
        <f t="shared" si="241"/>
        <v>6</v>
      </c>
      <c r="H5140">
        <f t="shared" si="242"/>
        <v>17</v>
      </c>
    </row>
    <row r="5141" spans="1:8" ht="16" x14ac:dyDescent="0.2">
      <c r="A5141" s="8" t="s">
        <v>9</v>
      </c>
      <c r="B5141" s="18">
        <v>42538</v>
      </c>
      <c r="C5141" s="12" t="s">
        <v>59</v>
      </c>
      <c r="D5141" s="12">
        <v>6</v>
      </c>
      <c r="F5141">
        <f t="shared" si="240"/>
        <v>2016</v>
      </c>
      <c r="G5141">
        <f t="shared" si="241"/>
        <v>6</v>
      </c>
      <c r="H5141">
        <f t="shared" si="242"/>
        <v>17</v>
      </c>
    </row>
    <row r="5142" spans="1:8" ht="16" x14ac:dyDescent="0.2">
      <c r="A5142" s="8" t="s">
        <v>9</v>
      </c>
      <c r="B5142" s="18">
        <v>42538</v>
      </c>
      <c r="C5142" s="12" t="s">
        <v>24</v>
      </c>
      <c r="D5142" s="12">
        <v>4</v>
      </c>
      <c r="F5142">
        <f t="shared" si="240"/>
        <v>2016</v>
      </c>
      <c r="G5142">
        <f t="shared" si="241"/>
        <v>6</v>
      </c>
      <c r="H5142">
        <f t="shared" si="242"/>
        <v>17</v>
      </c>
    </row>
    <row r="5143" spans="1:8" x14ac:dyDescent="0.2">
      <c r="A5143" s="8" t="s">
        <v>9</v>
      </c>
      <c r="B5143" s="18">
        <v>42538</v>
      </c>
      <c r="C5143" s="13" t="s">
        <v>25</v>
      </c>
      <c r="D5143" s="12">
        <v>5</v>
      </c>
      <c r="F5143">
        <f t="shared" si="240"/>
        <v>2016</v>
      </c>
      <c r="G5143">
        <f t="shared" si="241"/>
        <v>6</v>
      </c>
      <c r="H5143">
        <f t="shared" si="242"/>
        <v>17</v>
      </c>
    </row>
    <row r="5144" spans="1:8" ht="16" x14ac:dyDescent="0.2">
      <c r="A5144" s="8" t="s">
        <v>9</v>
      </c>
      <c r="B5144" s="18">
        <v>42538</v>
      </c>
      <c r="C5144" s="12" t="s">
        <v>63</v>
      </c>
      <c r="D5144" s="12">
        <v>4</v>
      </c>
      <c r="F5144">
        <f t="shared" si="240"/>
        <v>2016</v>
      </c>
      <c r="G5144">
        <f t="shared" si="241"/>
        <v>6</v>
      </c>
      <c r="H5144">
        <f t="shared" si="242"/>
        <v>17</v>
      </c>
    </row>
    <row r="5145" spans="1:8" ht="16" x14ac:dyDescent="0.2">
      <c r="A5145" s="8" t="s">
        <v>9</v>
      </c>
      <c r="B5145" s="18">
        <v>42538</v>
      </c>
      <c r="C5145" s="12" t="s">
        <v>64</v>
      </c>
      <c r="D5145" s="12">
        <v>9</v>
      </c>
      <c r="F5145">
        <f t="shared" si="240"/>
        <v>2016</v>
      </c>
      <c r="G5145">
        <f t="shared" si="241"/>
        <v>6</v>
      </c>
      <c r="H5145">
        <f t="shared" si="242"/>
        <v>17</v>
      </c>
    </row>
    <row r="5146" spans="1:8" ht="16" x14ac:dyDescent="0.2">
      <c r="A5146" s="8" t="s">
        <v>9</v>
      </c>
      <c r="B5146" s="18">
        <v>42538</v>
      </c>
      <c r="C5146" s="12" t="s">
        <v>69</v>
      </c>
      <c r="D5146" s="12">
        <v>8</v>
      </c>
      <c r="F5146">
        <f t="shared" si="240"/>
        <v>2016</v>
      </c>
      <c r="G5146">
        <f t="shared" si="241"/>
        <v>6</v>
      </c>
      <c r="H5146">
        <f t="shared" si="242"/>
        <v>17</v>
      </c>
    </row>
    <row r="5147" spans="1:8" ht="16" x14ac:dyDescent="0.2">
      <c r="A5147" s="8" t="s">
        <v>9</v>
      </c>
      <c r="B5147" s="18">
        <v>42538</v>
      </c>
      <c r="C5147" s="12" t="s">
        <v>70</v>
      </c>
      <c r="D5147" s="12">
        <v>9</v>
      </c>
      <c r="F5147">
        <f t="shared" si="240"/>
        <v>2016</v>
      </c>
      <c r="G5147">
        <f t="shared" si="241"/>
        <v>6</v>
      </c>
      <c r="H5147">
        <f t="shared" si="242"/>
        <v>17</v>
      </c>
    </row>
    <row r="5148" spans="1:8" ht="16" x14ac:dyDescent="0.2">
      <c r="A5148" s="8" t="s">
        <v>9</v>
      </c>
      <c r="B5148" s="18">
        <v>42538</v>
      </c>
      <c r="C5148" s="12" t="s">
        <v>30</v>
      </c>
      <c r="D5148" s="12">
        <v>25</v>
      </c>
      <c r="F5148">
        <f t="shared" si="240"/>
        <v>2016</v>
      </c>
      <c r="G5148">
        <f t="shared" si="241"/>
        <v>6</v>
      </c>
      <c r="H5148">
        <f t="shared" si="242"/>
        <v>17</v>
      </c>
    </row>
    <row r="5149" spans="1:8" ht="16" x14ac:dyDescent="0.2">
      <c r="A5149" s="8" t="s">
        <v>9</v>
      </c>
      <c r="B5149" s="18">
        <v>42538</v>
      </c>
      <c r="C5149" s="12" t="s">
        <v>31</v>
      </c>
      <c r="D5149" s="12">
        <v>20</v>
      </c>
      <c r="F5149">
        <f t="shared" si="240"/>
        <v>2016</v>
      </c>
      <c r="G5149">
        <f t="shared" si="241"/>
        <v>6</v>
      </c>
      <c r="H5149">
        <f t="shared" si="242"/>
        <v>17</v>
      </c>
    </row>
    <row r="5150" spans="1:8" ht="16" x14ac:dyDescent="0.2">
      <c r="A5150" s="8" t="s">
        <v>9</v>
      </c>
      <c r="B5150" s="18">
        <v>42538</v>
      </c>
      <c r="C5150" s="12" t="s">
        <v>32</v>
      </c>
      <c r="D5150" s="12">
        <v>4</v>
      </c>
      <c r="F5150">
        <f t="shared" si="240"/>
        <v>2016</v>
      </c>
      <c r="G5150">
        <f t="shared" si="241"/>
        <v>6</v>
      </c>
      <c r="H5150">
        <f t="shared" si="242"/>
        <v>17</v>
      </c>
    </row>
    <row r="5151" spans="1:8" ht="16" x14ac:dyDescent="0.2">
      <c r="A5151" s="8" t="s">
        <v>9</v>
      </c>
      <c r="B5151" s="18">
        <v>42538</v>
      </c>
      <c r="C5151" s="12" t="s">
        <v>72</v>
      </c>
      <c r="D5151" s="12">
        <v>3</v>
      </c>
      <c r="F5151">
        <f t="shared" si="240"/>
        <v>2016</v>
      </c>
      <c r="G5151">
        <f t="shared" si="241"/>
        <v>6</v>
      </c>
      <c r="H5151">
        <f t="shared" si="242"/>
        <v>17</v>
      </c>
    </row>
    <row r="5152" spans="1:8" ht="16" x14ac:dyDescent="0.2">
      <c r="A5152" s="8" t="s">
        <v>9</v>
      </c>
      <c r="B5152" s="18">
        <v>42538</v>
      </c>
      <c r="C5152" s="12" t="s">
        <v>33</v>
      </c>
      <c r="D5152" s="12">
        <v>7</v>
      </c>
      <c r="F5152">
        <f t="shared" si="240"/>
        <v>2016</v>
      </c>
      <c r="G5152">
        <f t="shared" si="241"/>
        <v>6</v>
      </c>
      <c r="H5152">
        <f t="shared" si="242"/>
        <v>17</v>
      </c>
    </row>
    <row r="5153" spans="1:8" ht="16" x14ac:dyDescent="0.2">
      <c r="A5153" s="8" t="s">
        <v>9</v>
      </c>
      <c r="B5153" s="18">
        <v>42538</v>
      </c>
      <c r="C5153" s="12" t="s">
        <v>75</v>
      </c>
      <c r="D5153" s="14">
        <v>60</v>
      </c>
      <c r="F5153">
        <f t="shared" si="240"/>
        <v>2016</v>
      </c>
      <c r="G5153">
        <f t="shared" si="241"/>
        <v>6</v>
      </c>
      <c r="H5153">
        <f t="shared" si="242"/>
        <v>17</v>
      </c>
    </row>
    <row r="5154" spans="1:8" ht="16" x14ac:dyDescent="0.2">
      <c r="A5154" s="8" t="s">
        <v>9</v>
      </c>
      <c r="B5154" s="18">
        <v>42538</v>
      </c>
      <c r="C5154" s="12" t="s">
        <v>76</v>
      </c>
      <c r="D5154" s="12">
        <v>4</v>
      </c>
      <c r="F5154">
        <f t="shared" si="240"/>
        <v>2016</v>
      </c>
      <c r="G5154">
        <f t="shared" si="241"/>
        <v>6</v>
      </c>
      <c r="H5154">
        <f t="shared" si="242"/>
        <v>17</v>
      </c>
    </row>
    <row r="5155" spans="1:8" ht="16" x14ac:dyDescent="0.2">
      <c r="A5155" s="8" t="s">
        <v>9</v>
      </c>
      <c r="B5155" s="18">
        <v>42538</v>
      </c>
      <c r="C5155" s="12" t="s">
        <v>78</v>
      </c>
      <c r="D5155" s="12">
        <v>1</v>
      </c>
      <c r="F5155">
        <f t="shared" si="240"/>
        <v>2016</v>
      </c>
      <c r="G5155">
        <f t="shared" si="241"/>
        <v>6</v>
      </c>
      <c r="H5155">
        <f t="shared" si="242"/>
        <v>17</v>
      </c>
    </row>
    <row r="5156" spans="1:8" ht="16" x14ac:dyDescent="0.2">
      <c r="A5156" s="8" t="s">
        <v>9</v>
      </c>
      <c r="B5156" s="18">
        <v>42538</v>
      </c>
      <c r="C5156" s="12" t="s">
        <v>34</v>
      </c>
      <c r="D5156" s="12">
        <v>9</v>
      </c>
      <c r="F5156">
        <f t="shared" si="240"/>
        <v>2016</v>
      </c>
      <c r="G5156">
        <f t="shared" si="241"/>
        <v>6</v>
      </c>
      <c r="H5156">
        <f t="shared" si="242"/>
        <v>17</v>
      </c>
    </row>
    <row r="5157" spans="1:8" ht="16" x14ac:dyDescent="0.2">
      <c r="A5157" s="8" t="s">
        <v>9</v>
      </c>
      <c r="B5157" s="18">
        <v>42538</v>
      </c>
      <c r="C5157" s="12" t="s">
        <v>80</v>
      </c>
      <c r="D5157" s="12">
        <v>2</v>
      </c>
      <c r="F5157">
        <f t="shared" si="240"/>
        <v>2016</v>
      </c>
      <c r="G5157">
        <f t="shared" si="241"/>
        <v>6</v>
      </c>
      <c r="H5157">
        <f t="shared" si="242"/>
        <v>17</v>
      </c>
    </row>
    <row r="5158" spans="1:8" ht="16" x14ac:dyDescent="0.2">
      <c r="A5158" s="8" t="s">
        <v>9</v>
      </c>
      <c r="B5158" s="18">
        <v>42538</v>
      </c>
      <c r="C5158" s="12" t="s">
        <v>81</v>
      </c>
      <c r="D5158" s="12">
        <v>7</v>
      </c>
      <c r="F5158">
        <f t="shared" si="240"/>
        <v>2016</v>
      </c>
      <c r="G5158">
        <f t="shared" si="241"/>
        <v>6</v>
      </c>
      <c r="H5158">
        <f t="shared" si="242"/>
        <v>17</v>
      </c>
    </row>
    <row r="5159" spans="1:8" ht="16" x14ac:dyDescent="0.2">
      <c r="A5159" s="8" t="s">
        <v>9</v>
      </c>
      <c r="B5159" s="18">
        <v>42538</v>
      </c>
      <c r="C5159" s="12" t="s">
        <v>46</v>
      </c>
      <c r="D5159" s="12">
        <v>6</v>
      </c>
      <c r="F5159">
        <f t="shared" si="240"/>
        <v>2016</v>
      </c>
      <c r="G5159">
        <f t="shared" si="241"/>
        <v>6</v>
      </c>
      <c r="H5159">
        <f t="shared" si="242"/>
        <v>17</v>
      </c>
    </row>
    <row r="5160" spans="1:8" ht="16" x14ac:dyDescent="0.2">
      <c r="A5160" s="8" t="s">
        <v>9</v>
      </c>
      <c r="B5160" s="18">
        <v>42538</v>
      </c>
      <c r="C5160" s="12" t="s">
        <v>85</v>
      </c>
      <c r="D5160" s="12">
        <v>7</v>
      </c>
      <c r="F5160">
        <f t="shared" si="240"/>
        <v>2016</v>
      </c>
      <c r="G5160">
        <f t="shared" si="241"/>
        <v>6</v>
      </c>
      <c r="H5160">
        <f t="shared" si="242"/>
        <v>17</v>
      </c>
    </row>
    <row r="5161" spans="1:8" ht="16" x14ac:dyDescent="0.2">
      <c r="A5161" s="8" t="s">
        <v>9</v>
      </c>
      <c r="B5161" s="18">
        <v>42538</v>
      </c>
      <c r="C5161" s="12" t="s">
        <v>86</v>
      </c>
      <c r="D5161" s="12">
        <v>9</v>
      </c>
      <c r="F5161">
        <f t="shared" si="240"/>
        <v>2016</v>
      </c>
      <c r="G5161">
        <f t="shared" si="241"/>
        <v>6</v>
      </c>
      <c r="H5161">
        <f t="shared" si="242"/>
        <v>17</v>
      </c>
    </row>
    <row r="5162" spans="1:8" ht="16" x14ac:dyDescent="0.2">
      <c r="A5162" s="8" t="s">
        <v>9</v>
      </c>
      <c r="B5162" s="18">
        <v>42538</v>
      </c>
      <c r="C5162" s="12" t="s">
        <v>87</v>
      </c>
      <c r="D5162" s="12">
        <v>4</v>
      </c>
      <c r="F5162">
        <f t="shared" si="240"/>
        <v>2016</v>
      </c>
      <c r="G5162">
        <f t="shared" si="241"/>
        <v>6</v>
      </c>
      <c r="H5162">
        <f t="shared" si="242"/>
        <v>17</v>
      </c>
    </row>
    <row r="5163" spans="1:8" ht="16" x14ac:dyDescent="0.2">
      <c r="A5163" s="8" t="s">
        <v>9</v>
      </c>
      <c r="B5163" s="18">
        <v>42556</v>
      </c>
      <c r="C5163" s="12" t="s">
        <v>48</v>
      </c>
      <c r="D5163" s="12">
        <v>9</v>
      </c>
      <c r="F5163">
        <f t="shared" si="240"/>
        <v>2016</v>
      </c>
      <c r="G5163">
        <f t="shared" si="241"/>
        <v>7</v>
      </c>
      <c r="H5163">
        <f t="shared" si="242"/>
        <v>5</v>
      </c>
    </row>
    <row r="5164" spans="1:8" ht="16" x14ac:dyDescent="0.2">
      <c r="A5164" s="8" t="s">
        <v>9</v>
      </c>
      <c r="B5164" s="18">
        <v>42556</v>
      </c>
      <c r="C5164" s="12" t="s">
        <v>50</v>
      </c>
      <c r="D5164" s="12">
        <v>8</v>
      </c>
      <c r="F5164">
        <f t="shared" si="240"/>
        <v>2016</v>
      </c>
      <c r="G5164">
        <f t="shared" si="241"/>
        <v>7</v>
      </c>
      <c r="H5164">
        <f t="shared" si="242"/>
        <v>5</v>
      </c>
    </row>
    <row r="5165" spans="1:8" ht="16" x14ac:dyDescent="0.2">
      <c r="A5165" s="8" t="s">
        <v>9</v>
      </c>
      <c r="B5165" s="18">
        <v>42556</v>
      </c>
      <c r="C5165" s="12" t="s">
        <v>89</v>
      </c>
      <c r="D5165" s="12">
        <v>8</v>
      </c>
      <c r="F5165">
        <f t="shared" si="240"/>
        <v>2016</v>
      </c>
      <c r="G5165">
        <f t="shared" si="241"/>
        <v>7</v>
      </c>
      <c r="H5165">
        <f t="shared" si="242"/>
        <v>5</v>
      </c>
    </row>
    <row r="5166" spans="1:8" ht="16" x14ac:dyDescent="0.2">
      <c r="A5166" s="8" t="s">
        <v>9</v>
      </c>
      <c r="B5166" s="18">
        <v>42556</v>
      </c>
      <c r="C5166" s="12" t="s">
        <v>51</v>
      </c>
      <c r="D5166" s="12">
        <v>20</v>
      </c>
      <c r="F5166">
        <f t="shared" si="240"/>
        <v>2016</v>
      </c>
      <c r="G5166">
        <f t="shared" si="241"/>
        <v>7</v>
      </c>
      <c r="H5166">
        <f t="shared" si="242"/>
        <v>5</v>
      </c>
    </row>
    <row r="5167" spans="1:8" ht="16" x14ac:dyDescent="0.2">
      <c r="A5167" s="8" t="s">
        <v>9</v>
      </c>
      <c r="B5167" s="18">
        <v>42556</v>
      </c>
      <c r="C5167" s="12" t="s">
        <v>53</v>
      </c>
      <c r="D5167" s="12">
        <v>8</v>
      </c>
      <c r="F5167">
        <f t="shared" si="240"/>
        <v>2016</v>
      </c>
      <c r="G5167">
        <f t="shared" si="241"/>
        <v>7</v>
      </c>
      <c r="H5167">
        <f t="shared" si="242"/>
        <v>5</v>
      </c>
    </row>
    <row r="5168" spans="1:8" ht="16" x14ac:dyDescent="0.2">
      <c r="A5168" s="8" t="s">
        <v>9</v>
      </c>
      <c r="B5168" s="18">
        <v>42556</v>
      </c>
      <c r="C5168" s="12" t="s">
        <v>91</v>
      </c>
      <c r="D5168" s="12">
        <v>4</v>
      </c>
      <c r="F5168">
        <f t="shared" si="240"/>
        <v>2016</v>
      </c>
      <c r="G5168">
        <f t="shared" si="241"/>
        <v>7</v>
      </c>
      <c r="H5168">
        <f t="shared" si="242"/>
        <v>5</v>
      </c>
    </row>
    <row r="5169" spans="1:8" ht="16" x14ac:dyDescent="0.2">
      <c r="A5169" s="8" t="s">
        <v>9</v>
      </c>
      <c r="B5169" s="18">
        <v>42556</v>
      </c>
      <c r="C5169" s="12" t="s">
        <v>62</v>
      </c>
      <c r="D5169" s="12">
        <v>9</v>
      </c>
      <c r="F5169">
        <f t="shared" si="240"/>
        <v>2016</v>
      </c>
      <c r="G5169">
        <f t="shared" si="241"/>
        <v>7</v>
      </c>
      <c r="H5169">
        <f t="shared" si="242"/>
        <v>5</v>
      </c>
    </row>
    <row r="5170" spans="1:8" ht="16" x14ac:dyDescent="0.2">
      <c r="A5170" s="8" t="s">
        <v>9</v>
      </c>
      <c r="B5170" s="18">
        <v>42556</v>
      </c>
      <c r="C5170" s="12" t="s">
        <v>63</v>
      </c>
      <c r="D5170" s="12">
        <v>7</v>
      </c>
      <c r="F5170">
        <f t="shared" si="240"/>
        <v>2016</v>
      </c>
      <c r="G5170">
        <f t="shared" si="241"/>
        <v>7</v>
      </c>
      <c r="H5170">
        <f t="shared" si="242"/>
        <v>5</v>
      </c>
    </row>
    <row r="5171" spans="1:8" ht="16" x14ac:dyDescent="0.2">
      <c r="A5171" s="8" t="s">
        <v>9</v>
      </c>
      <c r="B5171" s="18">
        <v>42556</v>
      </c>
      <c r="C5171" s="12" t="s">
        <v>94</v>
      </c>
      <c r="D5171" s="12">
        <v>32</v>
      </c>
      <c r="F5171">
        <f t="shared" si="240"/>
        <v>2016</v>
      </c>
      <c r="G5171">
        <f t="shared" si="241"/>
        <v>7</v>
      </c>
      <c r="H5171">
        <f t="shared" si="242"/>
        <v>5</v>
      </c>
    </row>
    <row r="5172" spans="1:8" x14ac:dyDescent="0.2">
      <c r="A5172" s="8" t="s">
        <v>9</v>
      </c>
      <c r="B5172" s="18">
        <v>42556</v>
      </c>
      <c r="C5172" s="13" t="s">
        <v>95</v>
      </c>
      <c r="D5172" s="12">
        <v>5</v>
      </c>
      <c r="F5172">
        <f t="shared" si="240"/>
        <v>2016</v>
      </c>
      <c r="G5172">
        <f t="shared" si="241"/>
        <v>7</v>
      </c>
      <c r="H5172">
        <f t="shared" si="242"/>
        <v>5</v>
      </c>
    </row>
    <row r="5173" spans="1:8" ht="16" x14ac:dyDescent="0.2">
      <c r="A5173" s="8" t="s">
        <v>9</v>
      </c>
      <c r="B5173" s="18">
        <v>42556</v>
      </c>
      <c r="C5173" s="12" t="s">
        <v>75</v>
      </c>
      <c r="D5173" s="14">
        <v>50</v>
      </c>
      <c r="F5173">
        <f t="shared" si="240"/>
        <v>2016</v>
      </c>
      <c r="G5173">
        <f t="shared" si="241"/>
        <v>7</v>
      </c>
      <c r="H5173">
        <f t="shared" si="242"/>
        <v>5</v>
      </c>
    </row>
    <row r="5174" spans="1:8" ht="16" x14ac:dyDescent="0.2">
      <c r="A5174" s="8" t="s">
        <v>9</v>
      </c>
      <c r="B5174" s="18">
        <v>42556</v>
      </c>
      <c r="C5174" s="12" t="s">
        <v>84</v>
      </c>
      <c r="D5174" s="12">
        <v>3</v>
      </c>
      <c r="F5174">
        <f t="shared" si="240"/>
        <v>2016</v>
      </c>
      <c r="G5174">
        <f t="shared" si="241"/>
        <v>7</v>
      </c>
      <c r="H5174">
        <f t="shared" si="242"/>
        <v>5</v>
      </c>
    </row>
    <row r="5175" spans="1:8" ht="16" x14ac:dyDescent="0.2">
      <c r="A5175" s="8" t="s">
        <v>9</v>
      </c>
      <c r="B5175" s="18">
        <v>42556</v>
      </c>
      <c r="C5175" s="12" t="s">
        <v>85</v>
      </c>
      <c r="D5175" s="12">
        <v>8</v>
      </c>
      <c r="F5175">
        <f t="shared" si="240"/>
        <v>2016</v>
      </c>
      <c r="G5175">
        <f t="shared" si="241"/>
        <v>7</v>
      </c>
      <c r="H5175">
        <f t="shared" si="242"/>
        <v>5</v>
      </c>
    </row>
    <row r="5176" spans="1:8" ht="16" x14ac:dyDescent="0.2">
      <c r="A5176" s="8" t="s">
        <v>9</v>
      </c>
      <c r="B5176" s="18">
        <v>42556</v>
      </c>
      <c r="C5176" s="12" t="s">
        <v>86</v>
      </c>
      <c r="D5176" s="12">
        <v>6</v>
      </c>
      <c r="F5176">
        <f t="shared" si="240"/>
        <v>2016</v>
      </c>
      <c r="G5176">
        <f t="shared" si="241"/>
        <v>7</v>
      </c>
      <c r="H5176">
        <f t="shared" si="242"/>
        <v>5</v>
      </c>
    </row>
    <row r="5177" spans="1:8" ht="16" x14ac:dyDescent="0.2">
      <c r="A5177" s="8" t="s">
        <v>9</v>
      </c>
      <c r="B5177" s="18">
        <v>42594</v>
      </c>
      <c r="C5177" s="12" t="s">
        <v>15</v>
      </c>
      <c r="D5177" s="12">
        <v>9</v>
      </c>
      <c r="F5177">
        <f t="shared" si="240"/>
        <v>2016</v>
      </c>
      <c r="G5177">
        <f t="shared" si="241"/>
        <v>8</v>
      </c>
      <c r="H5177">
        <f t="shared" si="242"/>
        <v>12</v>
      </c>
    </row>
    <row r="5178" spans="1:8" ht="16" x14ac:dyDescent="0.2">
      <c r="A5178" s="8" t="s">
        <v>9</v>
      </c>
      <c r="B5178" s="18">
        <v>42594</v>
      </c>
      <c r="C5178" s="12" t="s">
        <v>97</v>
      </c>
      <c r="D5178" s="12">
        <v>15</v>
      </c>
      <c r="F5178">
        <f t="shared" si="240"/>
        <v>2016</v>
      </c>
      <c r="G5178">
        <f t="shared" si="241"/>
        <v>8</v>
      </c>
      <c r="H5178">
        <f t="shared" si="242"/>
        <v>12</v>
      </c>
    </row>
    <row r="5179" spans="1:8" ht="16" x14ac:dyDescent="0.2">
      <c r="A5179" s="8" t="s">
        <v>9</v>
      </c>
      <c r="B5179" s="18">
        <v>42594</v>
      </c>
      <c r="C5179" s="12" t="s">
        <v>99</v>
      </c>
      <c r="D5179" s="12">
        <v>7</v>
      </c>
      <c r="F5179">
        <f t="shared" si="240"/>
        <v>2016</v>
      </c>
      <c r="G5179">
        <f t="shared" si="241"/>
        <v>8</v>
      </c>
      <c r="H5179">
        <f t="shared" si="242"/>
        <v>12</v>
      </c>
    </row>
    <row r="5180" spans="1:8" ht="16" x14ac:dyDescent="0.2">
      <c r="A5180" s="8" t="s">
        <v>9</v>
      </c>
      <c r="B5180" s="18">
        <v>42594</v>
      </c>
      <c r="C5180" s="12" t="s">
        <v>51</v>
      </c>
      <c r="D5180" s="12">
        <v>12</v>
      </c>
      <c r="F5180">
        <f t="shared" si="240"/>
        <v>2016</v>
      </c>
      <c r="G5180">
        <f t="shared" si="241"/>
        <v>8</v>
      </c>
      <c r="H5180">
        <f t="shared" si="242"/>
        <v>12</v>
      </c>
    </row>
    <row r="5181" spans="1:8" ht="16" x14ac:dyDescent="0.2">
      <c r="A5181" s="8" t="s">
        <v>9</v>
      </c>
      <c r="B5181" s="18">
        <v>42594</v>
      </c>
      <c r="C5181" s="12" t="s">
        <v>16</v>
      </c>
      <c r="D5181" s="12">
        <v>6</v>
      </c>
      <c r="F5181">
        <f t="shared" si="240"/>
        <v>2016</v>
      </c>
      <c r="G5181">
        <f t="shared" si="241"/>
        <v>8</v>
      </c>
      <c r="H5181">
        <f t="shared" si="242"/>
        <v>12</v>
      </c>
    </row>
    <row r="5182" spans="1:8" ht="16" x14ac:dyDescent="0.2">
      <c r="A5182" s="8" t="s">
        <v>9</v>
      </c>
      <c r="B5182" s="18">
        <v>42594</v>
      </c>
      <c r="C5182" s="12" t="s">
        <v>90</v>
      </c>
      <c r="D5182" s="12">
        <v>12</v>
      </c>
      <c r="F5182">
        <f t="shared" si="240"/>
        <v>2016</v>
      </c>
      <c r="G5182">
        <f t="shared" si="241"/>
        <v>8</v>
      </c>
      <c r="H5182">
        <f t="shared" si="242"/>
        <v>12</v>
      </c>
    </row>
    <row r="5183" spans="1:8" ht="16" x14ac:dyDescent="0.2">
      <c r="A5183" s="8" t="s">
        <v>9</v>
      </c>
      <c r="B5183" s="18">
        <v>42594</v>
      </c>
      <c r="C5183" s="12" t="s">
        <v>21</v>
      </c>
      <c r="D5183" s="12">
        <v>12</v>
      </c>
      <c r="F5183">
        <f t="shared" si="240"/>
        <v>2016</v>
      </c>
      <c r="G5183">
        <f t="shared" si="241"/>
        <v>8</v>
      </c>
      <c r="H5183">
        <f t="shared" si="242"/>
        <v>12</v>
      </c>
    </row>
    <row r="5184" spans="1:8" ht="16" x14ac:dyDescent="0.2">
      <c r="A5184" s="8" t="s">
        <v>9</v>
      </c>
      <c r="B5184" s="18">
        <v>42594</v>
      </c>
      <c r="C5184" s="12" t="s">
        <v>100</v>
      </c>
      <c r="D5184" s="12">
        <v>30</v>
      </c>
      <c r="F5184">
        <f t="shared" si="240"/>
        <v>2016</v>
      </c>
      <c r="G5184">
        <f t="shared" si="241"/>
        <v>8</v>
      </c>
      <c r="H5184">
        <f t="shared" si="242"/>
        <v>12</v>
      </c>
    </row>
    <row r="5185" spans="1:8" ht="16" x14ac:dyDescent="0.2">
      <c r="A5185" s="8" t="s">
        <v>9</v>
      </c>
      <c r="B5185" s="18">
        <v>42594</v>
      </c>
      <c r="C5185" s="12" t="s">
        <v>54</v>
      </c>
      <c r="D5185" s="12">
        <v>6</v>
      </c>
      <c r="F5185">
        <f t="shared" si="240"/>
        <v>2016</v>
      </c>
      <c r="G5185">
        <f t="shared" si="241"/>
        <v>8</v>
      </c>
      <c r="H5185">
        <f t="shared" si="242"/>
        <v>12</v>
      </c>
    </row>
    <row r="5186" spans="1:8" ht="16" x14ac:dyDescent="0.2">
      <c r="A5186" s="8" t="s">
        <v>9</v>
      </c>
      <c r="B5186" s="18">
        <v>42594</v>
      </c>
      <c r="C5186" s="12" t="s">
        <v>23</v>
      </c>
      <c r="D5186" s="12">
        <v>8</v>
      </c>
      <c r="F5186">
        <f t="shared" si="240"/>
        <v>2016</v>
      </c>
      <c r="G5186">
        <f t="shared" si="241"/>
        <v>8</v>
      </c>
      <c r="H5186">
        <f t="shared" si="242"/>
        <v>12</v>
      </c>
    </row>
    <row r="5187" spans="1:8" ht="16" x14ac:dyDescent="0.2">
      <c r="A5187" s="8" t="s">
        <v>9</v>
      </c>
      <c r="B5187" s="18">
        <v>42594</v>
      </c>
      <c r="C5187" s="12" t="s">
        <v>91</v>
      </c>
      <c r="D5187" s="12">
        <v>5</v>
      </c>
      <c r="F5187">
        <f t="shared" si="240"/>
        <v>2016</v>
      </c>
      <c r="G5187">
        <f t="shared" si="241"/>
        <v>8</v>
      </c>
      <c r="H5187">
        <f t="shared" si="242"/>
        <v>12</v>
      </c>
    </row>
    <row r="5188" spans="1:8" ht="16" x14ac:dyDescent="0.2">
      <c r="A5188" s="8" t="s">
        <v>9</v>
      </c>
      <c r="B5188" s="18">
        <v>42594</v>
      </c>
      <c r="C5188" s="12" t="s">
        <v>41</v>
      </c>
      <c r="D5188" s="12">
        <v>6</v>
      </c>
      <c r="F5188">
        <f t="shared" si="240"/>
        <v>2016</v>
      </c>
      <c r="G5188">
        <f t="shared" si="241"/>
        <v>8</v>
      </c>
      <c r="H5188">
        <f t="shared" si="242"/>
        <v>12</v>
      </c>
    </row>
    <row r="5189" spans="1:8" ht="16" x14ac:dyDescent="0.2">
      <c r="A5189" s="8" t="s">
        <v>9</v>
      </c>
      <c r="B5189" s="18">
        <v>42594</v>
      </c>
      <c r="C5189" s="12" t="s">
        <v>92</v>
      </c>
      <c r="D5189" s="12">
        <v>4</v>
      </c>
      <c r="F5189">
        <f t="shared" si="240"/>
        <v>2016</v>
      </c>
      <c r="G5189">
        <f t="shared" si="241"/>
        <v>8</v>
      </c>
      <c r="H5189">
        <f t="shared" si="242"/>
        <v>12</v>
      </c>
    </row>
    <row r="5190" spans="1:8" ht="16" x14ac:dyDescent="0.2">
      <c r="A5190" s="8" t="s">
        <v>9</v>
      </c>
      <c r="B5190" s="18">
        <v>42594</v>
      </c>
      <c r="C5190" s="12" t="s">
        <v>57</v>
      </c>
      <c r="D5190" s="12">
        <v>8</v>
      </c>
      <c r="F5190">
        <f t="shared" ref="F5190:F5253" si="243">YEAR(B5190)</f>
        <v>2016</v>
      </c>
      <c r="G5190">
        <f t="shared" ref="G5190:G5253" si="244">MONTH(B5190)</f>
        <v>8</v>
      </c>
      <c r="H5190">
        <f t="shared" ref="H5190:H5253" si="245">DAY(B5190)</f>
        <v>12</v>
      </c>
    </row>
    <row r="5191" spans="1:8" ht="16" x14ac:dyDescent="0.2">
      <c r="A5191" s="8" t="s">
        <v>9</v>
      </c>
      <c r="B5191" s="18">
        <v>42594</v>
      </c>
      <c r="C5191" s="12" t="s">
        <v>58</v>
      </c>
      <c r="D5191" s="12">
        <v>9</v>
      </c>
      <c r="F5191">
        <f t="shared" si="243"/>
        <v>2016</v>
      </c>
      <c r="G5191">
        <f t="shared" si="244"/>
        <v>8</v>
      </c>
      <c r="H5191">
        <f t="shared" si="245"/>
        <v>12</v>
      </c>
    </row>
    <row r="5192" spans="1:8" ht="16" x14ac:dyDescent="0.2">
      <c r="A5192" s="8" t="s">
        <v>9</v>
      </c>
      <c r="B5192" s="18">
        <v>42594</v>
      </c>
      <c r="C5192" s="12" t="s">
        <v>59</v>
      </c>
      <c r="D5192" s="12">
        <v>9</v>
      </c>
      <c r="F5192">
        <f t="shared" si="243"/>
        <v>2016</v>
      </c>
      <c r="G5192">
        <f t="shared" si="244"/>
        <v>8</v>
      </c>
      <c r="H5192">
        <f t="shared" si="245"/>
        <v>12</v>
      </c>
    </row>
    <row r="5193" spans="1:8" ht="16" x14ac:dyDescent="0.2">
      <c r="A5193" s="8" t="s">
        <v>9</v>
      </c>
      <c r="B5193" s="18">
        <v>42594</v>
      </c>
      <c r="C5193" s="12" t="s">
        <v>60</v>
      </c>
      <c r="D5193" s="12">
        <v>8</v>
      </c>
      <c r="F5193">
        <f t="shared" si="243"/>
        <v>2016</v>
      </c>
      <c r="G5193">
        <f t="shared" si="244"/>
        <v>8</v>
      </c>
      <c r="H5193">
        <f t="shared" si="245"/>
        <v>12</v>
      </c>
    </row>
    <row r="5194" spans="1:8" ht="16" x14ac:dyDescent="0.2">
      <c r="A5194" s="8" t="s">
        <v>9</v>
      </c>
      <c r="B5194" s="18">
        <v>42594</v>
      </c>
      <c r="C5194" s="12" t="s">
        <v>44</v>
      </c>
      <c r="D5194" s="12">
        <v>6</v>
      </c>
      <c r="F5194">
        <f t="shared" si="243"/>
        <v>2016</v>
      </c>
      <c r="G5194">
        <f t="shared" si="244"/>
        <v>8</v>
      </c>
      <c r="H5194">
        <f t="shared" si="245"/>
        <v>12</v>
      </c>
    </row>
    <row r="5195" spans="1:8" ht="16" x14ac:dyDescent="0.2">
      <c r="A5195" s="8" t="s">
        <v>9</v>
      </c>
      <c r="B5195" s="18">
        <v>42594</v>
      </c>
      <c r="C5195" s="12" t="s">
        <v>62</v>
      </c>
      <c r="D5195" s="12">
        <v>8</v>
      </c>
      <c r="F5195">
        <f t="shared" si="243"/>
        <v>2016</v>
      </c>
      <c r="G5195">
        <f t="shared" si="244"/>
        <v>8</v>
      </c>
      <c r="H5195">
        <f t="shared" si="245"/>
        <v>12</v>
      </c>
    </row>
    <row r="5196" spans="1:8" ht="16" x14ac:dyDescent="0.2">
      <c r="A5196" s="8" t="s">
        <v>9</v>
      </c>
      <c r="B5196" s="18">
        <v>42594</v>
      </c>
      <c r="C5196" s="12" t="s">
        <v>66</v>
      </c>
      <c r="D5196" s="12">
        <v>8</v>
      </c>
      <c r="F5196">
        <f t="shared" si="243"/>
        <v>2016</v>
      </c>
      <c r="G5196">
        <f t="shared" si="244"/>
        <v>8</v>
      </c>
      <c r="H5196">
        <f t="shared" si="245"/>
        <v>12</v>
      </c>
    </row>
    <row r="5197" spans="1:8" ht="16" x14ac:dyDescent="0.2">
      <c r="A5197" s="8" t="s">
        <v>9</v>
      </c>
      <c r="B5197" s="18">
        <v>42594</v>
      </c>
      <c r="C5197" s="12" t="s">
        <v>94</v>
      </c>
      <c r="D5197" s="12">
        <v>21</v>
      </c>
      <c r="F5197">
        <f t="shared" si="243"/>
        <v>2016</v>
      </c>
      <c r="G5197">
        <f t="shared" si="244"/>
        <v>8</v>
      </c>
      <c r="H5197">
        <f t="shared" si="245"/>
        <v>12</v>
      </c>
    </row>
    <row r="5198" spans="1:8" ht="16" x14ac:dyDescent="0.2">
      <c r="A5198" s="8" t="s">
        <v>9</v>
      </c>
      <c r="B5198" s="18">
        <v>42594</v>
      </c>
      <c r="C5198" s="12" t="s">
        <v>70</v>
      </c>
      <c r="D5198" s="12">
        <v>6</v>
      </c>
      <c r="F5198">
        <f t="shared" si="243"/>
        <v>2016</v>
      </c>
      <c r="G5198">
        <f t="shared" si="244"/>
        <v>8</v>
      </c>
      <c r="H5198">
        <f t="shared" si="245"/>
        <v>12</v>
      </c>
    </row>
    <row r="5199" spans="1:8" ht="16" x14ac:dyDescent="0.2">
      <c r="A5199" s="8" t="s">
        <v>9</v>
      </c>
      <c r="B5199" s="18">
        <v>42594</v>
      </c>
      <c r="C5199" s="12" t="s">
        <v>29</v>
      </c>
      <c r="D5199" s="12">
        <v>5</v>
      </c>
      <c r="F5199">
        <f t="shared" si="243"/>
        <v>2016</v>
      </c>
      <c r="G5199">
        <f t="shared" si="244"/>
        <v>8</v>
      </c>
      <c r="H5199">
        <f t="shared" si="245"/>
        <v>12</v>
      </c>
    </row>
    <row r="5200" spans="1:8" ht="16" x14ac:dyDescent="0.2">
      <c r="A5200" s="8" t="s">
        <v>9</v>
      </c>
      <c r="B5200" s="18">
        <v>42594</v>
      </c>
      <c r="C5200" s="12" t="s">
        <v>30</v>
      </c>
      <c r="D5200" s="12">
        <v>26</v>
      </c>
      <c r="F5200">
        <f t="shared" si="243"/>
        <v>2016</v>
      </c>
      <c r="G5200">
        <f t="shared" si="244"/>
        <v>8</v>
      </c>
      <c r="H5200">
        <f t="shared" si="245"/>
        <v>12</v>
      </c>
    </row>
    <row r="5201" spans="1:8" ht="16" x14ac:dyDescent="0.2">
      <c r="A5201" s="8" t="s">
        <v>9</v>
      </c>
      <c r="B5201" s="18">
        <v>42594</v>
      </c>
      <c r="C5201" s="12" t="s">
        <v>31</v>
      </c>
      <c r="D5201" s="12">
        <v>25</v>
      </c>
      <c r="F5201">
        <f t="shared" si="243"/>
        <v>2016</v>
      </c>
      <c r="G5201">
        <f t="shared" si="244"/>
        <v>8</v>
      </c>
      <c r="H5201">
        <f t="shared" si="245"/>
        <v>12</v>
      </c>
    </row>
    <row r="5202" spans="1:8" ht="16" x14ac:dyDescent="0.2">
      <c r="A5202" s="8" t="s">
        <v>9</v>
      </c>
      <c r="B5202" s="18">
        <v>42594</v>
      </c>
      <c r="C5202" s="12" t="s">
        <v>71</v>
      </c>
      <c r="D5202" s="12">
        <v>1</v>
      </c>
      <c r="F5202">
        <f t="shared" si="243"/>
        <v>2016</v>
      </c>
      <c r="G5202">
        <f t="shared" si="244"/>
        <v>8</v>
      </c>
      <c r="H5202">
        <f t="shared" si="245"/>
        <v>12</v>
      </c>
    </row>
    <row r="5203" spans="1:8" ht="16" x14ac:dyDescent="0.2">
      <c r="A5203" s="8" t="s">
        <v>9</v>
      </c>
      <c r="B5203" s="18">
        <v>42594</v>
      </c>
      <c r="C5203" s="12" t="s">
        <v>102</v>
      </c>
      <c r="D5203" s="12">
        <v>40</v>
      </c>
      <c r="F5203">
        <f t="shared" si="243"/>
        <v>2016</v>
      </c>
      <c r="G5203">
        <f t="shared" si="244"/>
        <v>8</v>
      </c>
      <c r="H5203">
        <f t="shared" si="245"/>
        <v>12</v>
      </c>
    </row>
    <row r="5204" spans="1:8" ht="16" x14ac:dyDescent="0.2">
      <c r="A5204" s="8" t="s">
        <v>9</v>
      </c>
      <c r="B5204" s="18">
        <v>42594</v>
      </c>
      <c r="C5204" s="12" t="s">
        <v>33</v>
      </c>
      <c r="D5204" s="12">
        <v>46</v>
      </c>
      <c r="F5204">
        <f t="shared" si="243"/>
        <v>2016</v>
      </c>
      <c r="G5204">
        <f t="shared" si="244"/>
        <v>8</v>
      </c>
      <c r="H5204">
        <f t="shared" si="245"/>
        <v>12</v>
      </c>
    </row>
    <row r="5205" spans="1:8" ht="16" x14ac:dyDescent="0.2">
      <c r="A5205" s="8" t="s">
        <v>9</v>
      </c>
      <c r="B5205" s="18">
        <v>42594</v>
      </c>
      <c r="C5205" s="12" t="s">
        <v>88</v>
      </c>
      <c r="D5205" s="12">
        <v>8</v>
      </c>
      <c r="F5205">
        <f t="shared" si="243"/>
        <v>2016</v>
      </c>
      <c r="G5205">
        <f t="shared" si="244"/>
        <v>8</v>
      </c>
      <c r="H5205">
        <f t="shared" si="245"/>
        <v>12</v>
      </c>
    </row>
    <row r="5206" spans="1:8" ht="16" x14ac:dyDescent="0.2">
      <c r="A5206" s="8" t="s">
        <v>9</v>
      </c>
      <c r="B5206" s="18">
        <v>42616</v>
      </c>
      <c r="C5206" s="12" t="s">
        <v>50</v>
      </c>
      <c r="D5206" s="12">
        <v>7</v>
      </c>
      <c r="F5206">
        <f t="shared" si="243"/>
        <v>2016</v>
      </c>
      <c r="G5206">
        <f t="shared" si="244"/>
        <v>9</v>
      </c>
      <c r="H5206">
        <f t="shared" si="245"/>
        <v>3</v>
      </c>
    </row>
    <row r="5207" spans="1:8" ht="16" x14ac:dyDescent="0.2">
      <c r="A5207" s="8" t="s">
        <v>9</v>
      </c>
      <c r="B5207" s="18">
        <v>42616</v>
      </c>
      <c r="C5207" s="12" t="s">
        <v>97</v>
      </c>
      <c r="D5207" s="12">
        <v>12</v>
      </c>
      <c r="F5207">
        <f t="shared" si="243"/>
        <v>2016</v>
      </c>
      <c r="G5207">
        <f t="shared" si="244"/>
        <v>9</v>
      </c>
      <c r="H5207">
        <f t="shared" si="245"/>
        <v>3</v>
      </c>
    </row>
    <row r="5208" spans="1:8" ht="16" x14ac:dyDescent="0.2">
      <c r="A5208" s="8" t="s">
        <v>9</v>
      </c>
      <c r="B5208" s="18">
        <v>42616</v>
      </c>
      <c r="C5208" s="12" t="s">
        <v>16</v>
      </c>
      <c r="D5208" s="12">
        <v>9</v>
      </c>
      <c r="F5208">
        <f t="shared" si="243"/>
        <v>2016</v>
      </c>
      <c r="G5208">
        <f t="shared" si="244"/>
        <v>9</v>
      </c>
      <c r="H5208">
        <f t="shared" si="245"/>
        <v>3</v>
      </c>
    </row>
    <row r="5209" spans="1:8" ht="16" x14ac:dyDescent="0.2">
      <c r="A5209" s="8" t="s">
        <v>9</v>
      </c>
      <c r="B5209" s="18">
        <v>42616</v>
      </c>
      <c r="C5209" s="12" t="s">
        <v>90</v>
      </c>
      <c r="D5209" s="12">
        <v>10</v>
      </c>
      <c r="F5209">
        <f t="shared" si="243"/>
        <v>2016</v>
      </c>
      <c r="G5209">
        <f t="shared" si="244"/>
        <v>9</v>
      </c>
      <c r="H5209">
        <f t="shared" si="245"/>
        <v>3</v>
      </c>
    </row>
    <row r="5210" spans="1:8" ht="16" x14ac:dyDescent="0.2">
      <c r="A5210" s="8" t="s">
        <v>9</v>
      </c>
      <c r="B5210" s="18">
        <v>42616</v>
      </c>
      <c r="C5210" s="12" t="s">
        <v>21</v>
      </c>
      <c r="D5210" s="12">
        <v>11</v>
      </c>
      <c r="F5210">
        <f t="shared" si="243"/>
        <v>2016</v>
      </c>
      <c r="G5210">
        <f t="shared" si="244"/>
        <v>9</v>
      </c>
      <c r="H5210">
        <f t="shared" si="245"/>
        <v>3</v>
      </c>
    </row>
    <row r="5211" spans="1:8" ht="16" x14ac:dyDescent="0.2">
      <c r="A5211" s="8" t="s">
        <v>9</v>
      </c>
      <c r="B5211" s="18">
        <v>42616</v>
      </c>
      <c r="C5211" s="12" t="s">
        <v>104</v>
      </c>
      <c r="D5211" s="12">
        <v>20</v>
      </c>
      <c r="F5211">
        <f t="shared" si="243"/>
        <v>2016</v>
      </c>
      <c r="G5211">
        <f t="shared" si="244"/>
        <v>9</v>
      </c>
      <c r="H5211">
        <f t="shared" si="245"/>
        <v>3</v>
      </c>
    </row>
    <row r="5212" spans="1:8" ht="16" x14ac:dyDescent="0.2">
      <c r="A5212" s="8" t="s">
        <v>9</v>
      </c>
      <c r="B5212" s="18">
        <v>42616</v>
      </c>
      <c r="C5212" s="12" t="s">
        <v>113</v>
      </c>
      <c r="D5212" s="14">
        <v>15</v>
      </c>
      <c r="F5212">
        <f t="shared" si="243"/>
        <v>2016</v>
      </c>
      <c r="G5212">
        <f t="shared" si="244"/>
        <v>9</v>
      </c>
      <c r="H5212">
        <f t="shared" si="245"/>
        <v>3</v>
      </c>
    </row>
    <row r="5213" spans="1:8" ht="16" x14ac:dyDescent="0.2">
      <c r="A5213" s="8" t="s">
        <v>9</v>
      </c>
      <c r="B5213" s="18">
        <v>42616</v>
      </c>
      <c r="C5213" s="12" t="s">
        <v>100</v>
      </c>
      <c r="D5213" s="12">
        <v>21</v>
      </c>
      <c r="F5213">
        <f t="shared" si="243"/>
        <v>2016</v>
      </c>
      <c r="G5213">
        <f t="shared" si="244"/>
        <v>9</v>
      </c>
      <c r="H5213">
        <f t="shared" si="245"/>
        <v>3</v>
      </c>
    </row>
    <row r="5214" spans="1:8" ht="16" x14ac:dyDescent="0.2">
      <c r="A5214" s="8" t="s">
        <v>9</v>
      </c>
      <c r="B5214" s="18">
        <v>42616</v>
      </c>
      <c r="C5214" s="12" t="s">
        <v>91</v>
      </c>
      <c r="D5214" s="12">
        <v>8</v>
      </c>
      <c r="F5214">
        <f t="shared" si="243"/>
        <v>2016</v>
      </c>
      <c r="G5214">
        <f t="shared" si="244"/>
        <v>9</v>
      </c>
      <c r="H5214">
        <f t="shared" si="245"/>
        <v>3</v>
      </c>
    </row>
    <row r="5215" spans="1:8" ht="16" x14ac:dyDescent="0.2">
      <c r="A5215" s="8" t="s">
        <v>9</v>
      </c>
      <c r="B5215" s="18">
        <v>42616</v>
      </c>
      <c r="C5215" s="12" t="s">
        <v>62</v>
      </c>
      <c r="D5215" s="12">
        <v>7</v>
      </c>
      <c r="F5215">
        <f t="shared" si="243"/>
        <v>2016</v>
      </c>
      <c r="G5215">
        <f t="shared" si="244"/>
        <v>9</v>
      </c>
      <c r="H5215">
        <f t="shared" si="245"/>
        <v>3</v>
      </c>
    </row>
    <row r="5216" spans="1:8" ht="16" x14ac:dyDescent="0.2">
      <c r="A5216" s="8" t="s">
        <v>9</v>
      </c>
      <c r="B5216" s="18">
        <v>42616</v>
      </c>
      <c r="C5216" s="12" t="s">
        <v>29</v>
      </c>
      <c r="D5216" s="12">
        <v>4</v>
      </c>
      <c r="F5216">
        <f t="shared" si="243"/>
        <v>2016</v>
      </c>
      <c r="G5216">
        <f t="shared" si="244"/>
        <v>9</v>
      </c>
      <c r="H5216">
        <f t="shared" si="245"/>
        <v>3</v>
      </c>
    </row>
    <row r="5217" spans="1:8" ht="16" x14ac:dyDescent="0.2">
      <c r="A5217" s="8" t="s">
        <v>9</v>
      </c>
      <c r="B5217" s="18">
        <v>42616</v>
      </c>
      <c r="C5217" s="12" t="s">
        <v>30</v>
      </c>
      <c r="D5217" s="12">
        <v>27</v>
      </c>
      <c r="F5217">
        <f t="shared" si="243"/>
        <v>2016</v>
      </c>
      <c r="G5217">
        <f t="shared" si="244"/>
        <v>9</v>
      </c>
      <c r="H5217">
        <f t="shared" si="245"/>
        <v>3</v>
      </c>
    </row>
    <row r="5218" spans="1:8" ht="16" x14ac:dyDescent="0.2">
      <c r="A5218" s="8" t="s">
        <v>9</v>
      </c>
      <c r="B5218" s="18">
        <v>42616</v>
      </c>
      <c r="C5218" s="12" t="s">
        <v>31</v>
      </c>
      <c r="D5218" s="12">
        <v>30</v>
      </c>
      <c r="F5218">
        <f t="shared" si="243"/>
        <v>2016</v>
      </c>
      <c r="G5218">
        <f t="shared" si="244"/>
        <v>9</v>
      </c>
      <c r="H5218">
        <f t="shared" si="245"/>
        <v>3</v>
      </c>
    </row>
    <row r="5219" spans="1:8" ht="16" x14ac:dyDescent="0.2">
      <c r="A5219" s="8" t="s">
        <v>9</v>
      </c>
      <c r="B5219" s="18">
        <v>42616</v>
      </c>
      <c r="C5219" s="12" t="s">
        <v>71</v>
      </c>
      <c r="D5219" s="12">
        <v>2</v>
      </c>
      <c r="F5219">
        <f t="shared" si="243"/>
        <v>2016</v>
      </c>
      <c r="G5219">
        <f t="shared" si="244"/>
        <v>9</v>
      </c>
      <c r="H5219">
        <f t="shared" si="245"/>
        <v>3</v>
      </c>
    </row>
    <row r="5220" spans="1:8" ht="16" x14ac:dyDescent="0.2">
      <c r="A5220" s="8" t="s">
        <v>9</v>
      </c>
      <c r="B5220" s="18">
        <v>42616</v>
      </c>
      <c r="C5220" s="12" t="s">
        <v>102</v>
      </c>
      <c r="D5220" s="12">
        <v>50</v>
      </c>
      <c r="F5220">
        <f t="shared" si="243"/>
        <v>2016</v>
      </c>
      <c r="G5220">
        <f t="shared" si="244"/>
        <v>9</v>
      </c>
      <c r="H5220">
        <f t="shared" si="245"/>
        <v>3</v>
      </c>
    </row>
    <row r="5221" spans="1:8" ht="16" x14ac:dyDescent="0.2">
      <c r="A5221" s="8" t="s">
        <v>9</v>
      </c>
      <c r="B5221" s="18">
        <v>42616</v>
      </c>
      <c r="C5221" s="12" t="s">
        <v>33</v>
      </c>
      <c r="D5221" s="12">
        <v>9</v>
      </c>
      <c r="F5221">
        <f t="shared" si="243"/>
        <v>2016</v>
      </c>
      <c r="G5221">
        <f t="shared" si="244"/>
        <v>9</v>
      </c>
      <c r="H5221">
        <f t="shared" si="245"/>
        <v>3</v>
      </c>
    </row>
    <row r="5222" spans="1:8" ht="16" x14ac:dyDescent="0.2">
      <c r="A5222" s="8" t="s">
        <v>9</v>
      </c>
      <c r="B5222" s="18">
        <v>42616</v>
      </c>
      <c r="C5222" s="12" t="s">
        <v>103</v>
      </c>
      <c r="D5222" s="12">
        <v>5</v>
      </c>
      <c r="F5222">
        <f t="shared" si="243"/>
        <v>2016</v>
      </c>
      <c r="G5222">
        <f t="shared" si="244"/>
        <v>9</v>
      </c>
      <c r="H5222">
        <f t="shared" si="245"/>
        <v>3</v>
      </c>
    </row>
    <row r="5223" spans="1:8" ht="16" x14ac:dyDescent="0.2">
      <c r="A5223" s="8" t="s">
        <v>9</v>
      </c>
      <c r="B5223" s="18">
        <v>42616</v>
      </c>
      <c r="C5223" s="12" t="s">
        <v>87</v>
      </c>
      <c r="D5223" s="12">
        <v>7</v>
      </c>
      <c r="F5223">
        <f t="shared" si="243"/>
        <v>2016</v>
      </c>
      <c r="G5223">
        <f t="shared" si="244"/>
        <v>9</v>
      </c>
      <c r="H5223">
        <f t="shared" si="245"/>
        <v>3</v>
      </c>
    </row>
    <row r="5224" spans="1:8" ht="16" x14ac:dyDescent="0.2">
      <c r="A5224" s="8" t="s">
        <v>9</v>
      </c>
      <c r="B5224" s="19">
        <v>42644</v>
      </c>
      <c r="C5224" s="12" t="s">
        <v>13</v>
      </c>
      <c r="D5224" s="13">
        <v>5</v>
      </c>
      <c r="F5224">
        <f t="shared" si="243"/>
        <v>2016</v>
      </c>
      <c r="G5224">
        <f t="shared" si="244"/>
        <v>10</v>
      </c>
      <c r="H5224">
        <f t="shared" si="245"/>
        <v>1</v>
      </c>
    </row>
    <row r="5225" spans="1:8" ht="16" x14ac:dyDescent="0.2">
      <c r="A5225" s="8" t="s">
        <v>9</v>
      </c>
      <c r="B5225" s="19">
        <v>42644</v>
      </c>
      <c r="C5225" s="12" t="s">
        <v>16</v>
      </c>
      <c r="D5225" s="13">
        <v>1</v>
      </c>
      <c r="F5225">
        <f t="shared" si="243"/>
        <v>2016</v>
      </c>
      <c r="G5225">
        <f t="shared" si="244"/>
        <v>10</v>
      </c>
      <c r="H5225">
        <f t="shared" si="245"/>
        <v>1</v>
      </c>
    </row>
    <row r="5226" spans="1:8" ht="16" x14ac:dyDescent="0.2">
      <c r="A5226" s="8" t="s">
        <v>9</v>
      </c>
      <c r="B5226" s="19">
        <v>42644</v>
      </c>
      <c r="C5226" s="12" t="s">
        <v>21</v>
      </c>
      <c r="D5226" s="13">
        <v>5</v>
      </c>
      <c r="F5226">
        <f t="shared" si="243"/>
        <v>2016</v>
      </c>
      <c r="G5226">
        <f t="shared" si="244"/>
        <v>10</v>
      </c>
      <c r="H5226">
        <f t="shared" si="245"/>
        <v>1</v>
      </c>
    </row>
    <row r="5227" spans="1:8" ht="16" x14ac:dyDescent="0.2">
      <c r="A5227" s="8" t="s">
        <v>9</v>
      </c>
      <c r="B5227" s="19">
        <v>42644</v>
      </c>
      <c r="C5227" s="12" t="s">
        <v>100</v>
      </c>
      <c r="D5227" s="13">
        <v>16</v>
      </c>
      <c r="F5227">
        <f t="shared" si="243"/>
        <v>2016</v>
      </c>
      <c r="G5227">
        <f t="shared" si="244"/>
        <v>10</v>
      </c>
      <c r="H5227">
        <f t="shared" si="245"/>
        <v>1</v>
      </c>
    </row>
    <row r="5228" spans="1:8" ht="16" x14ac:dyDescent="0.2">
      <c r="A5228" s="8" t="s">
        <v>9</v>
      </c>
      <c r="B5228" s="19">
        <v>42644</v>
      </c>
      <c r="C5228" s="12" t="s">
        <v>104</v>
      </c>
      <c r="D5228" s="13">
        <v>17</v>
      </c>
      <c r="F5228">
        <f t="shared" si="243"/>
        <v>2016</v>
      </c>
      <c r="G5228">
        <f t="shared" si="244"/>
        <v>10</v>
      </c>
      <c r="H5228">
        <f t="shared" si="245"/>
        <v>1</v>
      </c>
    </row>
    <row r="5229" spans="1:8" ht="16" x14ac:dyDescent="0.2">
      <c r="A5229" s="8" t="s">
        <v>9</v>
      </c>
      <c r="B5229" s="19">
        <v>42644</v>
      </c>
      <c r="C5229" s="12" t="s">
        <v>113</v>
      </c>
      <c r="D5229" s="13">
        <v>1</v>
      </c>
      <c r="F5229">
        <f t="shared" si="243"/>
        <v>2016</v>
      </c>
      <c r="G5229">
        <f t="shared" si="244"/>
        <v>10</v>
      </c>
      <c r="H5229">
        <f t="shared" si="245"/>
        <v>1</v>
      </c>
    </row>
    <row r="5230" spans="1:8" ht="16" x14ac:dyDescent="0.2">
      <c r="A5230" s="8" t="s">
        <v>9</v>
      </c>
      <c r="B5230" s="19">
        <v>42644</v>
      </c>
      <c r="C5230" s="12" t="s">
        <v>91</v>
      </c>
      <c r="D5230" s="13">
        <v>6</v>
      </c>
      <c r="F5230">
        <f t="shared" si="243"/>
        <v>2016</v>
      </c>
      <c r="G5230">
        <f t="shared" si="244"/>
        <v>10</v>
      </c>
      <c r="H5230">
        <f t="shared" si="245"/>
        <v>1</v>
      </c>
    </row>
    <row r="5231" spans="1:8" ht="16" x14ac:dyDescent="0.2">
      <c r="A5231" s="8" t="s">
        <v>9</v>
      </c>
      <c r="B5231" s="19">
        <v>42644</v>
      </c>
      <c r="C5231" s="12" t="s">
        <v>60</v>
      </c>
      <c r="D5231" s="13">
        <v>1</v>
      </c>
      <c r="F5231">
        <f t="shared" si="243"/>
        <v>2016</v>
      </c>
      <c r="G5231">
        <f t="shared" si="244"/>
        <v>10</v>
      </c>
      <c r="H5231">
        <f t="shared" si="245"/>
        <v>1</v>
      </c>
    </row>
    <row r="5232" spans="1:8" ht="16" x14ac:dyDescent="0.2">
      <c r="A5232" s="8" t="s">
        <v>9</v>
      </c>
      <c r="B5232" s="19">
        <v>42644</v>
      </c>
      <c r="C5232" s="12" t="s">
        <v>27</v>
      </c>
      <c r="D5232" s="13">
        <v>6</v>
      </c>
      <c r="F5232">
        <f t="shared" si="243"/>
        <v>2016</v>
      </c>
      <c r="G5232">
        <f t="shared" si="244"/>
        <v>10</v>
      </c>
      <c r="H5232">
        <f t="shared" si="245"/>
        <v>1</v>
      </c>
    </row>
    <row r="5233" spans="1:8" ht="16" x14ac:dyDescent="0.2">
      <c r="A5233" s="8" t="s">
        <v>9</v>
      </c>
      <c r="B5233" s="19">
        <v>42644</v>
      </c>
      <c r="C5233" s="12" t="s">
        <v>30</v>
      </c>
      <c r="D5233" s="13">
        <v>18</v>
      </c>
      <c r="F5233">
        <f t="shared" si="243"/>
        <v>2016</v>
      </c>
      <c r="G5233">
        <f t="shared" si="244"/>
        <v>10</v>
      </c>
      <c r="H5233">
        <f t="shared" si="245"/>
        <v>1</v>
      </c>
    </row>
    <row r="5234" spans="1:8" ht="16" x14ac:dyDescent="0.2">
      <c r="A5234" s="8" t="s">
        <v>9</v>
      </c>
      <c r="B5234" s="19">
        <v>42644</v>
      </c>
      <c r="C5234" s="12" t="s">
        <v>31</v>
      </c>
      <c r="D5234" s="13">
        <v>14</v>
      </c>
      <c r="F5234">
        <f t="shared" si="243"/>
        <v>2016</v>
      </c>
      <c r="G5234">
        <f t="shared" si="244"/>
        <v>10</v>
      </c>
      <c r="H5234">
        <f t="shared" si="245"/>
        <v>1</v>
      </c>
    </row>
    <row r="5235" spans="1:8" ht="16" x14ac:dyDescent="0.2">
      <c r="A5235" s="8" t="s">
        <v>9</v>
      </c>
      <c r="B5235" s="19">
        <v>42644</v>
      </c>
      <c r="C5235" s="12" t="s">
        <v>71</v>
      </c>
      <c r="D5235" s="13">
        <v>5</v>
      </c>
      <c r="F5235">
        <f t="shared" si="243"/>
        <v>2016</v>
      </c>
      <c r="G5235">
        <f t="shared" si="244"/>
        <v>10</v>
      </c>
      <c r="H5235">
        <f t="shared" si="245"/>
        <v>1</v>
      </c>
    </row>
    <row r="5236" spans="1:8" ht="16" x14ac:dyDescent="0.2">
      <c r="A5236" s="8" t="s">
        <v>9</v>
      </c>
      <c r="B5236" s="19">
        <v>42644</v>
      </c>
      <c r="C5236" s="12" t="s">
        <v>102</v>
      </c>
      <c r="D5236" s="13">
        <v>28</v>
      </c>
      <c r="F5236">
        <f t="shared" si="243"/>
        <v>2016</v>
      </c>
      <c r="G5236">
        <f t="shared" si="244"/>
        <v>10</v>
      </c>
      <c r="H5236">
        <f t="shared" si="245"/>
        <v>1</v>
      </c>
    </row>
    <row r="5237" spans="1:8" ht="16" x14ac:dyDescent="0.2">
      <c r="A5237" s="8" t="s">
        <v>9</v>
      </c>
      <c r="B5237" s="19">
        <v>42644</v>
      </c>
      <c r="C5237" s="12" t="s">
        <v>33</v>
      </c>
      <c r="D5237" s="13">
        <v>8</v>
      </c>
      <c r="F5237">
        <f t="shared" si="243"/>
        <v>2016</v>
      </c>
      <c r="G5237">
        <f t="shared" si="244"/>
        <v>10</v>
      </c>
      <c r="H5237">
        <f t="shared" si="245"/>
        <v>1</v>
      </c>
    </row>
    <row r="5238" spans="1:8" ht="16" x14ac:dyDescent="0.2">
      <c r="A5238" s="8" t="s">
        <v>9</v>
      </c>
      <c r="B5238" s="19">
        <v>42644</v>
      </c>
      <c r="C5238" s="12" t="s">
        <v>87</v>
      </c>
      <c r="D5238" s="13">
        <v>14</v>
      </c>
      <c r="F5238">
        <f t="shared" si="243"/>
        <v>2016</v>
      </c>
      <c r="G5238">
        <f t="shared" si="244"/>
        <v>10</v>
      </c>
      <c r="H5238">
        <f t="shared" si="245"/>
        <v>1</v>
      </c>
    </row>
    <row r="5239" spans="1:8" ht="16" x14ac:dyDescent="0.2">
      <c r="A5239" s="8" t="s">
        <v>9</v>
      </c>
      <c r="B5239" s="19">
        <v>42644</v>
      </c>
      <c r="C5239" s="12" t="s">
        <v>88</v>
      </c>
      <c r="D5239" s="13">
        <v>1</v>
      </c>
      <c r="F5239">
        <f t="shared" si="243"/>
        <v>2016</v>
      </c>
      <c r="G5239">
        <f t="shared" si="244"/>
        <v>10</v>
      </c>
      <c r="H5239">
        <f t="shared" si="245"/>
        <v>1</v>
      </c>
    </row>
    <row r="5240" spans="1:8" ht="16" x14ac:dyDescent="0.2">
      <c r="A5240" s="8" t="s">
        <v>9</v>
      </c>
      <c r="B5240" s="19">
        <v>42797</v>
      </c>
      <c r="C5240" s="12" t="s">
        <v>91</v>
      </c>
      <c r="D5240" s="13">
        <v>3</v>
      </c>
      <c r="F5240">
        <f t="shared" si="243"/>
        <v>2017</v>
      </c>
      <c r="G5240">
        <f t="shared" si="244"/>
        <v>3</v>
      </c>
      <c r="H5240">
        <f t="shared" si="245"/>
        <v>3</v>
      </c>
    </row>
    <row r="5241" spans="1:8" ht="16" x14ac:dyDescent="0.2">
      <c r="A5241" s="8" t="s">
        <v>9</v>
      </c>
      <c r="B5241" s="19">
        <v>42797</v>
      </c>
      <c r="C5241" s="12" t="s">
        <v>27</v>
      </c>
      <c r="D5241" s="13">
        <v>1</v>
      </c>
      <c r="F5241">
        <f t="shared" si="243"/>
        <v>2017</v>
      </c>
      <c r="G5241">
        <f t="shared" si="244"/>
        <v>3</v>
      </c>
      <c r="H5241">
        <f t="shared" si="245"/>
        <v>3</v>
      </c>
    </row>
    <row r="5242" spans="1:8" ht="16" x14ac:dyDescent="0.2">
      <c r="A5242" s="8" t="s">
        <v>9</v>
      </c>
      <c r="B5242" s="19">
        <v>42797</v>
      </c>
      <c r="C5242" s="12" t="s">
        <v>28</v>
      </c>
      <c r="D5242" s="13">
        <v>2</v>
      </c>
      <c r="F5242">
        <f t="shared" si="243"/>
        <v>2017</v>
      </c>
      <c r="G5242">
        <f t="shared" si="244"/>
        <v>3</v>
      </c>
      <c r="H5242">
        <f t="shared" si="245"/>
        <v>3</v>
      </c>
    </row>
    <row r="5243" spans="1:8" ht="16" x14ac:dyDescent="0.2">
      <c r="A5243" s="8" t="s">
        <v>9</v>
      </c>
      <c r="B5243" s="18">
        <v>42843</v>
      </c>
      <c r="C5243" s="12" t="s">
        <v>14</v>
      </c>
      <c r="D5243" s="12">
        <v>5</v>
      </c>
      <c r="F5243">
        <f t="shared" si="243"/>
        <v>2017</v>
      </c>
      <c r="G5243">
        <f t="shared" si="244"/>
        <v>4</v>
      </c>
      <c r="H5243">
        <f t="shared" si="245"/>
        <v>18</v>
      </c>
    </row>
    <row r="5244" spans="1:8" ht="16" x14ac:dyDescent="0.2">
      <c r="A5244" s="8" t="s">
        <v>9</v>
      </c>
      <c r="B5244" s="18">
        <v>42843</v>
      </c>
      <c r="C5244" s="12" t="s">
        <v>15</v>
      </c>
      <c r="D5244" s="12">
        <v>8</v>
      </c>
      <c r="F5244">
        <f t="shared" si="243"/>
        <v>2017</v>
      </c>
      <c r="G5244">
        <f t="shared" si="244"/>
        <v>4</v>
      </c>
      <c r="H5244">
        <f t="shared" si="245"/>
        <v>18</v>
      </c>
    </row>
    <row r="5245" spans="1:8" ht="16" x14ac:dyDescent="0.2">
      <c r="A5245" s="8" t="s">
        <v>9</v>
      </c>
      <c r="B5245" s="18">
        <v>42843</v>
      </c>
      <c r="C5245" s="12" t="s">
        <v>17</v>
      </c>
      <c r="D5245" s="12">
        <v>8</v>
      </c>
      <c r="F5245">
        <f t="shared" si="243"/>
        <v>2017</v>
      </c>
      <c r="G5245">
        <f t="shared" si="244"/>
        <v>4</v>
      </c>
      <c r="H5245">
        <f t="shared" si="245"/>
        <v>18</v>
      </c>
    </row>
    <row r="5246" spans="1:8" ht="16" x14ac:dyDescent="0.2">
      <c r="A5246" s="8" t="s">
        <v>9</v>
      </c>
      <c r="B5246" s="18">
        <v>42843</v>
      </c>
      <c r="C5246" s="12" t="s">
        <v>19</v>
      </c>
      <c r="D5246" s="12">
        <v>4</v>
      </c>
      <c r="F5246">
        <f t="shared" si="243"/>
        <v>2017</v>
      </c>
      <c r="G5246">
        <f t="shared" si="244"/>
        <v>4</v>
      </c>
      <c r="H5246">
        <f t="shared" si="245"/>
        <v>18</v>
      </c>
    </row>
    <row r="5247" spans="1:8" ht="16" x14ac:dyDescent="0.2">
      <c r="A5247" s="8" t="s">
        <v>9</v>
      </c>
      <c r="B5247" s="18">
        <v>42843</v>
      </c>
      <c r="C5247" s="12" t="s">
        <v>20</v>
      </c>
      <c r="D5247" s="12">
        <v>21</v>
      </c>
      <c r="F5247">
        <f t="shared" si="243"/>
        <v>2017</v>
      </c>
      <c r="G5247">
        <f t="shared" si="244"/>
        <v>4</v>
      </c>
      <c r="H5247">
        <f t="shared" si="245"/>
        <v>18</v>
      </c>
    </row>
    <row r="5248" spans="1:8" ht="16" x14ac:dyDescent="0.2">
      <c r="A5248" s="8" t="s">
        <v>9</v>
      </c>
      <c r="B5248" s="18">
        <v>42843</v>
      </c>
      <c r="C5248" s="12" t="s">
        <v>22</v>
      </c>
      <c r="D5248" s="12">
        <v>4</v>
      </c>
      <c r="F5248">
        <f t="shared" si="243"/>
        <v>2017</v>
      </c>
      <c r="G5248">
        <f t="shared" si="244"/>
        <v>4</v>
      </c>
      <c r="H5248">
        <f t="shared" si="245"/>
        <v>18</v>
      </c>
    </row>
    <row r="5249" spans="1:8" ht="16" x14ac:dyDescent="0.2">
      <c r="A5249" s="8" t="s">
        <v>9</v>
      </c>
      <c r="B5249" s="18">
        <v>42843</v>
      </c>
      <c r="C5249" s="12" t="s">
        <v>24</v>
      </c>
      <c r="D5249" s="12">
        <v>8</v>
      </c>
      <c r="F5249">
        <f t="shared" si="243"/>
        <v>2017</v>
      </c>
      <c r="G5249">
        <f t="shared" si="244"/>
        <v>4</v>
      </c>
      <c r="H5249">
        <f t="shared" si="245"/>
        <v>18</v>
      </c>
    </row>
    <row r="5250" spans="1:8" ht="16" x14ac:dyDescent="0.2">
      <c r="A5250" s="8" t="s">
        <v>9</v>
      </c>
      <c r="B5250" s="18">
        <v>42843</v>
      </c>
      <c r="C5250" s="12" t="s">
        <v>27</v>
      </c>
      <c r="D5250" s="12">
        <v>4</v>
      </c>
      <c r="F5250">
        <f t="shared" si="243"/>
        <v>2017</v>
      </c>
      <c r="G5250">
        <f t="shared" si="244"/>
        <v>4</v>
      </c>
      <c r="H5250">
        <f t="shared" si="245"/>
        <v>18</v>
      </c>
    </row>
    <row r="5251" spans="1:8" ht="16" x14ac:dyDescent="0.2">
      <c r="A5251" s="8" t="s">
        <v>9</v>
      </c>
      <c r="B5251" s="18">
        <v>42843</v>
      </c>
      <c r="C5251" s="12" t="s">
        <v>28</v>
      </c>
      <c r="D5251" s="12">
        <v>7</v>
      </c>
      <c r="F5251">
        <f t="shared" si="243"/>
        <v>2017</v>
      </c>
      <c r="G5251">
        <f t="shared" si="244"/>
        <v>4</v>
      </c>
      <c r="H5251">
        <f t="shared" si="245"/>
        <v>18</v>
      </c>
    </row>
    <row r="5252" spans="1:8" ht="16" x14ac:dyDescent="0.2">
      <c r="A5252" s="8" t="s">
        <v>9</v>
      </c>
      <c r="B5252" s="18">
        <v>42843</v>
      </c>
      <c r="C5252" s="12" t="s">
        <v>30</v>
      </c>
      <c r="D5252" s="12">
        <v>20</v>
      </c>
      <c r="F5252">
        <f t="shared" si="243"/>
        <v>2017</v>
      </c>
      <c r="G5252">
        <f t="shared" si="244"/>
        <v>4</v>
      </c>
      <c r="H5252">
        <f t="shared" si="245"/>
        <v>18</v>
      </c>
    </row>
    <row r="5253" spans="1:8" ht="16" x14ac:dyDescent="0.2">
      <c r="A5253" s="8" t="s">
        <v>9</v>
      </c>
      <c r="B5253" s="18">
        <v>42843</v>
      </c>
      <c r="C5253" s="12" t="s">
        <v>31</v>
      </c>
      <c r="D5253" s="12">
        <v>12</v>
      </c>
      <c r="F5253">
        <f t="shared" si="243"/>
        <v>2017</v>
      </c>
      <c r="G5253">
        <f t="shared" si="244"/>
        <v>4</v>
      </c>
      <c r="H5253">
        <f t="shared" si="245"/>
        <v>18</v>
      </c>
    </row>
    <row r="5254" spans="1:8" ht="16" x14ac:dyDescent="0.2">
      <c r="A5254" s="8" t="s">
        <v>9</v>
      </c>
      <c r="B5254" s="18">
        <v>42843</v>
      </c>
      <c r="C5254" s="12" t="s">
        <v>32</v>
      </c>
      <c r="D5254" s="12">
        <v>5</v>
      </c>
      <c r="F5254">
        <f t="shared" ref="F5254:F5317" si="246">YEAR(B5254)</f>
        <v>2017</v>
      </c>
      <c r="G5254">
        <f t="shared" ref="G5254:G5317" si="247">MONTH(B5254)</f>
        <v>4</v>
      </c>
      <c r="H5254">
        <f t="shared" ref="H5254:H5317" si="248">DAY(B5254)</f>
        <v>18</v>
      </c>
    </row>
    <row r="5255" spans="1:8" ht="16" x14ac:dyDescent="0.2">
      <c r="A5255" s="8" t="s">
        <v>9</v>
      </c>
      <c r="B5255" s="18">
        <v>42843</v>
      </c>
      <c r="C5255" s="12" t="s">
        <v>33</v>
      </c>
      <c r="D5255" s="12">
        <v>8</v>
      </c>
      <c r="F5255">
        <f t="shared" si="246"/>
        <v>2017</v>
      </c>
      <c r="G5255">
        <f t="shared" si="247"/>
        <v>4</v>
      </c>
      <c r="H5255">
        <f t="shared" si="248"/>
        <v>18</v>
      </c>
    </row>
    <row r="5256" spans="1:8" ht="16" x14ac:dyDescent="0.2">
      <c r="A5256" s="8" t="s">
        <v>9</v>
      </c>
      <c r="B5256" s="18">
        <v>42843</v>
      </c>
      <c r="C5256" s="12" t="s">
        <v>34</v>
      </c>
      <c r="D5256" s="12">
        <v>9</v>
      </c>
      <c r="F5256">
        <f t="shared" si="246"/>
        <v>2017</v>
      </c>
      <c r="G5256">
        <f t="shared" si="247"/>
        <v>4</v>
      </c>
      <c r="H5256">
        <f t="shared" si="248"/>
        <v>18</v>
      </c>
    </row>
    <row r="5257" spans="1:8" ht="16" x14ac:dyDescent="0.2">
      <c r="A5257" s="8" t="s">
        <v>9</v>
      </c>
      <c r="B5257" s="18">
        <v>42865</v>
      </c>
      <c r="C5257" s="12" t="s">
        <v>36</v>
      </c>
      <c r="D5257" s="12">
        <v>9</v>
      </c>
      <c r="F5257">
        <f t="shared" si="246"/>
        <v>2017</v>
      </c>
      <c r="G5257">
        <f t="shared" si="247"/>
        <v>5</v>
      </c>
      <c r="H5257">
        <f t="shared" si="248"/>
        <v>10</v>
      </c>
    </row>
    <row r="5258" spans="1:8" ht="16" x14ac:dyDescent="0.2">
      <c r="A5258" s="8" t="s">
        <v>9</v>
      </c>
      <c r="B5258" s="18">
        <v>42865</v>
      </c>
      <c r="C5258" s="12" t="s">
        <v>38</v>
      </c>
      <c r="D5258" s="12">
        <v>9</v>
      </c>
      <c r="F5258">
        <f t="shared" si="246"/>
        <v>2017</v>
      </c>
      <c r="G5258">
        <f t="shared" si="247"/>
        <v>5</v>
      </c>
      <c r="H5258">
        <f t="shared" si="248"/>
        <v>10</v>
      </c>
    </row>
    <row r="5259" spans="1:8" ht="16" x14ac:dyDescent="0.2">
      <c r="A5259" s="8" t="s">
        <v>9</v>
      </c>
      <c r="B5259" s="18">
        <v>42865</v>
      </c>
      <c r="C5259" s="12" t="s">
        <v>41</v>
      </c>
      <c r="D5259" s="12">
        <v>5</v>
      </c>
      <c r="F5259">
        <f t="shared" si="246"/>
        <v>2017</v>
      </c>
      <c r="G5259">
        <f t="shared" si="247"/>
        <v>5</v>
      </c>
      <c r="H5259">
        <f t="shared" si="248"/>
        <v>10</v>
      </c>
    </row>
    <row r="5260" spans="1:8" ht="16" x14ac:dyDescent="0.2">
      <c r="A5260" s="8" t="s">
        <v>9</v>
      </c>
      <c r="B5260" s="18">
        <v>42865</v>
      </c>
      <c r="C5260" s="12" t="s">
        <v>44</v>
      </c>
      <c r="D5260" s="12">
        <v>6</v>
      </c>
      <c r="F5260">
        <f t="shared" si="246"/>
        <v>2017</v>
      </c>
      <c r="G5260">
        <f t="shared" si="247"/>
        <v>5</v>
      </c>
      <c r="H5260">
        <f t="shared" si="248"/>
        <v>10</v>
      </c>
    </row>
    <row r="5261" spans="1:8" ht="16" x14ac:dyDescent="0.2">
      <c r="A5261" s="8" t="s">
        <v>9</v>
      </c>
      <c r="B5261" s="18">
        <v>42865</v>
      </c>
      <c r="C5261" s="12" t="s">
        <v>26</v>
      </c>
      <c r="D5261" s="12">
        <v>5</v>
      </c>
      <c r="F5261">
        <f t="shared" si="246"/>
        <v>2017</v>
      </c>
      <c r="G5261">
        <f t="shared" si="247"/>
        <v>5</v>
      </c>
      <c r="H5261">
        <f t="shared" si="248"/>
        <v>10</v>
      </c>
    </row>
    <row r="5262" spans="1:8" ht="16" x14ac:dyDescent="0.2">
      <c r="A5262" s="8" t="s">
        <v>9</v>
      </c>
      <c r="B5262" s="18">
        <v>42865</v>
      </c>
      <c r="C5262" s="12" t="s">
        <v>28</v>
      </c>
      <c r="D5262" s="12">
        <v>8</v>
      </c>
      <c r="F5262">
        <f t="shared" si="246"/>
        <v>2017</v>
      </c>
      <c r="G5262">
        <f t="shared" si="247"/>
        <v>5</v>
      </c>
      <c r="H5262">
        <f t="shared" si="248"/>
        <v>10</v>
      </c>
    </row>
    <row r="5263" spans="1:8" ht="16" x14ac:dyDescent="0.2">
      <c r="A5263" s="8" t="s">
        <v>9</v>
      </c>
      <c r="B5263" s="18">
        <v>42894</v>
      </c>
      <c r="C5263" s="12" t="s">
        <v>13</v>
      </c>
      <c r="D5263" s="12">
        <v>2</v>
      </c>
      <c r="F5263">
        <f t="shared" si="246"/>
        <v>2017</v>
      </c>
      <c r="G5263">
        <f t="shared" si="247"/>
        <v>6</v>
      </c>
      <c r="H5263">
        <f t="shared" si="248"/>
        <v>8</v>
      </c>
    </row>
    <row r="5264" spans="1:8" ht="16" x14ac:dyDescent="0.2">
      <c r="A5264" s="8" t="s">
        <v>9</v>
      </c>
      <c r="B5264" s="18">
        <v>42894</v>
      </c>
      <c r="C5264" s="12" t="s">
        <v>36</v>
      </c>
      <c r="D5264" s="12">
        <v>6</v>
      </c>
      <c r="F5264">
        <f t="shared" si="246"/>
        <v>2017</v>
      </c>
      <c r="G5264">
        <f t="shared" si="247"/>
        <v>6</v>
      </c>
      <c r="H5264">
        <f t="shared" si="248"/>
        <v>8</v>
      </c>
    </row>
    <row r="5265" spans="1:8" ht="16" x14ac:dyDescent="0.2">
      <c r="A5265" s="8" t="s">
        <v>9</v>
      </c>
      <c r="B5265" s="18">
        <v>42894</v>
      </c>
      <c r="C5265" s="12" t="s">
        <v>110</v>
      </c>
      <c r="D5265" s="14">
        <v>9</v>
      </c>
      <c r="F5265">
        <f t="shared" si="246"/>
        <v>2017</v>
      </c>
      <c r="G5265">
        <f t="shared" si="247"/>
        <v>6</v>
      </c>
      <c r="H5265">
        <f t="shared" si="248"/>
        <v>8</v>
      </c>
    </row>
    <row r="5266" spans="1:8" ht="16" x14ac:dyDescent="0.2">
      <c r="A5266" s="8" t="s">
        <v>9</v>
      </c>
      <c r="B5266" s="18">
        <v>42894</v>
      </c>
      <c r="C5266" s="12" t="s">
        <v>19</v>
      </c>
      <c r="D5266" s="12">
        <v>5</v>
      </c>
      <c r="F5266">
        <f t="shared" si="246"/>
        <v>2017</v>
      </c>
      <c r="G5266">
        <f t="shared" si="247"/>
        <v>6</v>
      </c>
      <c r="H5266">
        <f t="shared" si="248"/>
        <v>8</v>
      </c>
    </row>
    <row r="5267" spans="1:8" ht="16" x14ac:dyDescent="0.2">
      <c r="A5267" s="8" t="s">
        <v>9</v>
      </c>
      <c r="B5267" s="18">
        <v>42894</v>
      </c>
      <c r="C5267" s="12" t="s">
        <v>52</v>
      </c>
      <c r="D5267" s="12">
        <v>8</v>
      </c>
      <c r="F5267">
        <f t="shared" si="246"/>
        <v>2017</v>
      </c>
      <c r="G5267">
        <f t="shared" si="247"/>
        <v>6</v>
      </c>
      <c r="H5267">
        <f t="shared" si="248"/>
        <v>8</v>
      </c>
    </row>
    <row r="5268" spans="1:8" ht="16" x14ac:dyDescent="0.2">
      <c r="A5268" s="8" t="s">
        <v>9</v>
      </c>
      <c r="B5268" s="18">
        <v>42894</v>
      </c>
      <c r="C5268" s="12" t="s">
        <v>38</v>
      </c>
      <c r="D5268" s="12">
        <v>6</v>
      </c>
      <c r="F5268">
        <f t="shared" si="246"/>
        <v>2017</v>
      </c>
      <c r="G5268">
        <f t="shared" si="247"/>
        <v>6</v>
      </c>
      <c r="H5268">
        <f t="shared" si="248"/>
        <v>8</v>
      </c>
    </row>
    <row r="5269" spans="1:8" ht="16" x14ac:dyDescent="0.2">
      <c r="A5269" s="8" t="s">
        <v>9</v>
      </c>
      <c r="B5269" s="18">
        <v>42894</v>
      </c>
      <c r="C5269" s="12" t="s">
        <v>53</v>
      </c>
      <c r="D5269" s="12">
        <v>15</v>
      </c>
      <c r="F5269">
        <f t="shared" si="246"/>
        <v>2017</v>
      </c>
      <c r="G5269">
        <f t="shared" si="247"/>
        <v>6</v>
      </c>
      <c r="H5269">
        <f t="shared" si="248"/>
        <v>8</v>
      </c>
    </row>
    <row r="5270" spans="1:8" ht="16" x14ac:dyDescent="0.2">
      <c r="A5270" s="8" t="s">
        <v>9</v>
      </c>
      <c r="B5270" s="18">
        <v>42894</v>
      </c>
      <c r="C5270" s="12" t="s">
        <v>20</v>
      </c>
      <c r="D5270" s="12">
        <v>20</v>
      </c>
      <c r="F5270">
        <f t="shared" si="246"/>
        <v>2017</v>
      </c>
      <c r="G5270">
        <f t="shared" si="247"/>
        <v>6</v>
      </c>
      <c r="H5270">
        <f t="shared" si="248"/>
        <v>8</v>
      </c>
    </row>
    <row r="5271" spans="1:8" ht="16" x14ac:dyDescent="0.2">
      <c r="A5271" s="8" t="s">
        <v>9</v>
      </c>
      <c r="B5271" s="18">
        <v>42894</v>
      </c>
      <c r="C5271" s="12" t="s">
        <v>21</v>
      </c>
      <c r="D5271" s="12">
        <v>23</v>
      </c>
      <c r="F5271">
        <f t="shared" si="246"/>
        <v>2017</v>
      </c>
      <c r="G5271">
        <f t="shared" si="247"/>
        <v>6</v>
      </c>
      <c r="H5271">
        <f t="shared" si="248"/>
        <v>8</v>
      </c>
    </row>
    <row r="5272" spans="1:8" ht="16" x14ac:dyDescent="0.2">
      <c r="A5272" s="8" t="s">
        <v>9</v>
      </c>
      <c r="B5272" s="18">
        <v>42894</v>
      </c>
      <c r="C5272" s="12" t="s">
        <v>40</v>
      </c>
      <c r="D5272" s="12">
        <v>5</v>
      </c>
      <c r="F5272">
        <f t="shared" si="246"/>
        <v>2017</v>
      </c>
      <c r="G5272">
        <f t="shared" si="247"/>
        <v>6</v>
      </c>
      <c r="H5272">
        <f t="shared" si="248"/>
        <v>8</v>
      </c>
    </row>
    <row r="5273" spans="1:8" ht="16" x14ac:dyDescent="0.2">
      <c r="A5273" s="8" t="s">
        <v>9</v>
      </c>
      <c r="B5273" s="18">
        <v>42894</v>
      </c>
      <c r="C5273" s="12" t="s">
        <v>56</v>
      </c>
      <c r="D5273" s="12">
        <v>7</v>
      </c>
      <c r="F5273">
        <f t="shared" si="246"/>
        <v>2017</v>
      </c>
      <c r="G5273">
        <f t="shared" si="247"/>
        <v>6</v>
      </c>
      <c r="H5273">
        <f t="shared" si="248"/>
        <v>8</v>
      </c>
    </row>
    <row r="5274" spans="1:8" ht="16" x14ac:dyDescent="0.2">
      <c r="A5274" s="8" t="s">
        <v>9</v>
      </c>
      <c r="B5274" s="18">
        <v>42894</v>
      </c>
      <c r="C5274" s="12" t="s">
        <v>57</v>
      </c>
      <c r="D5274" s="12">
        <v>5</v>
      </c>
      <c r="F5274">
        <f t="shared" si="246"/>
        <v>2017</v>
      </c>
      <c r="G5274">
        <f t="shared" si="247"/>
        <v>6</v>
      </c>
      <c r="H5274">
        <f t="shared" si="248"/>
        <v>8</v>
      </c>
    </row>
    <row r="5275" spans="1:8" ht="16" x14ac:dyDescent="0.2">
      <c r="A5275" s="8" t="s">
        <v>9</v>
      </c>
      <c r="B5275" s="18">
        <v>42894</v>
      </c>
      <c r="C5275" s="12" t="s">
        <v>58</v>
      </c>
      <c r="D5275" s="12">
        <v>6</v>
      </c>
      <c r="F5275">
        <f t="shared" si="246"/>
        <v>2017</v>
      </c>
      <c r="G5275">
        <f t="shared" si="247"/>
        <v>6</v>
      </c>
      <c r="H5275">
        <f t="shared" si="248"/>
        <v>8</v>
      </c>
    </row>
    <row r="5276" spans="1:8" ht="16" x14ac:dyDescent="0.2">
      <c r="A5276" s="8" t="s">
        <v>9</v>
      </c>
      <c r="B5276" s="18">
        <v>42894</v>
      </c>
      <c r="C5276" s="12" t="s">
        <v>59</v>
      </c>
      <c r="D5276" s="12">
        <v>8</v>
      </c>
      <c r="F5276">
        <f t="shared" si="246"/>
        <v>2017</v>
      </c>
      <c r="G5276">
        <f t="shared" si="247"/>
        <v>6</v>
      </c>
      <c r="H5276">
        <f t="shared" si="248"/>
        <v>8</v>
      </c>
    </row>
    <row r="5277" spans="1:8" ht="16" x14ac:dyDescent="0.2">
      <c r="A5277" s="8" t="s">
        <v>9</v>
      </c>
      <c r="B5277" s="18">
        <v>42894</v>
      </c>
      <c r="C5277" s="12" t="s">
        <v>24</v>
      </c>
      <c r="D5277" s="12">
        <v>5</v>
      </c>
      <c r="F5277">
        <f t="shared" si="246"/>
        <v>2017</v>
      </c>
      <c r="G5277">
        <f t="shared" si="247"/>
        <v>6</v>
      </c>
      <c r="H5277">
        <f t="shared" si="248"/>
        <v>8</v>
      </c>
    </row>
    <row r="5278" spans="1:8" x14ac:dyDescent="0.2">
      <c r="A5278" s="8" t="s">
        <v>9</v>
      </c>
      <c r="B5278" s="18">
        <v>42894</v>
      </c>
      <c r="C5278" s="13" t="s">
        <v>25</v>
      </c>
      <c r="D5278" s="12">
        <v>9</v>
      </c>
      <c r="F5278">
        <f t="shared" si="246"/>
        <v>2017</v>
      </c>
      <c r="G5278">
        <f t="shared" si="247"/>
        <v>6</v>
      </c>
      <c r="H5278">
        <f t="shared" si="248"/>
        <v>8</v>
      </c>
    </row>
    <row r="5279" spans="1:8" ht="16" x14ac:dyDescent="0.2">
      <c r="A5279" s="8" t="s">
        <v>9</v>
      </c>
      <c r="B5279" s="18">
        <v>42894</v>
      </c>
      <c r="C5279" s="12" t="s">
        <v>63</v>
      </c>
      <c r="D5279" s="12">
        <v>20</v>
      </c>
      <c r="F5279">
        <f t="shared" si="246"/>
        <v>2017</v>
      </c>
      <c r="G5279">
        <f t="shared" si="247"/>
        <v>6</v>
      </c>
      <c r="H5279">
        <f t="shared" si="248"/>
        <v>8</v>
      </c>
    </row>
    <row r="5280" spans="1:8" ht="16" x14ac:dyDescent="0.2">
      <c r="A5280" s="8" t="s">
        <v>9</v>
      </c>
      <c r="B5280" s="18">
        <v>42894</v>
      </c>
      <c r="C5280" s="12" t="s">
        <v>69</v>
      </c>
      <c r="D5280" s="12">
        <v>6</v>
      </c>
      <c r="F5280">
        <f t="shared" si="246"/>
        <v>2017</v>
      </c>
      <c r="G5280">
        <f t="shared" si="247"/>
        <v>6</v>
      </c>
      <c r="H5280">
        <f t="shared" si="248"/>
        <v>8</v>
      </c>
    </row>
    <row r="5281" spans="1:8" ht="16" x14ac:dyDescent="0.2">
      <c r="A5281" s="8" t="s">
        <v>9</v>
      </c>
      <c r="B5281" s="18">
        <v>42894</v>
      </c>
      <c r="C5281" s="12" t="s">
        <v>70</v>
      </c>
      <c r="D5281" s="12">
        <v>9</v>
      </c>
      <c r="F5281">
        <f t="shared" si="246"/>
        <v>2017</v>
      </c>
      <c r="G5281">
        <f t="shared" si="247"/>
        <v>6</v>
      </c>
      <c r="H5281">
        <f t="shared" si="248"/>
        <v>8</v>
      </c>
    </row>
    <row r="5282" spans="1:8" ht="16" x14ac:dyDescent="0.2">
      <c r="A5282" s="8" t="s">
        <v>9</v>
      </c>
      <c r="B5282" s="18">
        <v>42894</v>
      </c>
      <c r="C5282" s="12" t="s">
        <v>30</v>
      </c>
      <c r="D5282" s="12">
        <v>20</v>
      </c>
      <c r="F5282">
        <f t="shared" si="246"/>
        <v>2017</v>
      </c>
      <c r="G5282">
        <f t="shared" si="247"/>
        <v>6</v>
      </c>
      <c r="H5282">
        <f t="shared" si="248"/>
        <v>8</v>
      </c>
    </row>
    <row r="5283" spans="1:8" ht="16" x14ac:dyDescent="0.2">
      <c r="A5283" s="8" t="s">
        <v>9</v>
      </c>
      <c r="B5283" s="18">
        <v>42894</v>
      </c>
      <c r="C5283" s="12" t="s">
        <v>31</v>
      </c>
      <c r="D5283" s="12">
        <v>20</v>
      </c>
      <c r="F5283">
        <f t="shared" si="246"/>
        <v>2017</v>
      </c>
      <c r="G5283">
        <f t="shared" si="247"/>
        <v>6</v>
      </c>
      <c r="H5283">
        <f t="shared" si="248"/>
        <v>8</v>
      </c>
    </row>
    <row r="5284" spans="1:8" ht="16" x14ac:dyDescent="0.2">
      <c r="A5284" s="8" t="s">
        <v>9</v>
      </c>
      <c r="B5284" s="18">
        <v>42894</v>
      </c>
      <c r="C5284" s="12" t="s">
        <v>32</v>
      </c>
      <c r="D5284" s="12">
        <v>8</v>
      </c>
      <c r="F5284">
        <f t="shared" si="246"/>
        <v>2017</v>
      </c>
      <c r="G5284">
        <f t="shared" si="247"/>
        <v>6</v>
      </c>
      <c r="H5284">
        <f t="shared" si="248"/>
        <v>8</v>
      </c>
    </row>
    <row r="5285" spans="1:8" ht="16" x14ac:dyDescent="0.2">
      <c r="A5285" s="8" t="s">
        <v>9</v>
      </c>
      <c r="B5285" s="18">
        <v>42894</v>
      </c>
      <c r="C5285" s="12" t="s">
        <v>72</v>
      </c>
      <c r="D5285" s="12">
        <v>5</v>
      </c>
      <c r="F5285">
        <f t="shared" si="246"/>
        <v>2017</v>
      </c>
      <c r="G5285">
        <f t="shared" si="247"/>
        <v>6</v>
      </c>
      <c r="H5285">
        <f t="shared" si="248"/>
        <v>8</v>
      </c>
    </row>
    <row r="5286" spans="1:8" ht="16" x14ac:dyDescent="0.2">
      <c r="A5286" s="8" t="s">
        <v>9</v>
      </c>
      <c r="B5286" s="18">
        <v>42894</v>
      </c>
      <c r="C5286" s="12" t="s">
        <v>33</v>
      </c>
      <c r="D5286" s="12">
        <v>9</v>
      </c>
      <c r="F5286">
        <f t="shared" si="246"/>
        <v>2017</v>
      </c>
      <c r="G5286">
        <f t="shared" si="247"/>
        <v>6</v>
      </c>
      <c r="H5286">
        <f t="shared" si="248"/>
        <v>8</v>
      </c>
    </row>
    <row r="5287" spans="1:8" ht="16" x14ac:dyDescent="0.2">
      <c r="A5287" s="8" t="s">
        <v>9</v>
      </c>
      <c r="B5287" s="18">
        <v>42894</v>
      </c>
      <c r="C5287" s="12" t="s">
        <v>75</v>
      </c>
      <c r="D5287" s="14">
        <v>30</v>
      </c>
      <c r="F5287">
        <f t="shared" si="246"/>
        <v>2017</v>
      </c>
      <c r="G5287">
        <f t="shared" si="247"/>
        <v>6</v>
      </c>
      <c r="H5287">
        <f t="shared" si="248"/>
        <v>8</v>
      </c>
    </row>
    <row r="5288" spans="1:8" ht="16" x14ac:dyDescent="0.2">
      <c r="A5288" s="8" t="s">
        <v>9</v>
      </c>
      <c r="B5288" s="18">
        <v>42894</v>
      </c>
      <c r="C5288" s="12" t="s">
        <v>78</v>
      </c>
      <c r="D5288" s="12">
        <v>8</v>
      </c>
      <c r="F5288">
        <f t="shared" si="246"/>
        <v>2017</v>
      </c>
      <c r="G5288">
        <f t="shared" si="247"/>
        <v>6</v>
      </c>
      <c r="H5288">
        <f t="shared" si="248"/>
        <v>8</v>
      </c>
    </row>
    <row r="5289" spans="1:8" ht="16" x14ac:dyDescent="0.2">
      <c r="A5289" s="8" t="s">
        <v>9</v>
      </c>
      <c r="B5289" s="18">
        <v>42894</v>
      </c>
      <c r="C5289" s="12" t="s">
        <v>34</v>
      </c>
      <c r="D5289" s="12">
        <v>6</v>
      </c>
      <c r="F5289">
        <f t="shared" si="246"/>
        <v>2017</v>
      </c>
      <c r="G5289">
        <f t="shared" si="247"/>
        <v>6</v>
      </c>
      <c r="H5289">
        <f t="shared" si="248"/>
        <v>8</v>
      </c>
    </row>
    <row r="5290" spans="1:8" ht="16" x14ac:dyDescent="0.2">
      <c r="A5290" s="8" t="s">
        <v>9</v>
      </c>
      <c r="B5290" s="18">
        <v>42894</v>
      </c>
      <c r="C5290" s="12" t="s">
        <v>80</v>
      </c>
      <c r="D5290" s="12">
        <v>5</v>
      </c>
      <c r="F5290">
        <f t="shared" si="246"/>
        <v>2017</v>
      </c>
      <c r="G5290">
        <f t="shared" si="247"/>
        <v>6</v>
      </c>
      <c r="H5290">
        <f t="shared" si="248"/>
        <v>8</v>
      </c>
    </row>
    <row r="5291" spans="1:8" ht="16" x14ac:dyDescent="0.2">
      <c r="A5291" s="8" t="s">
        <v>9</v>
      </c>
      <c r="B5291" s="18">
        <v>42894</v>
      </c>
      <c r="C5291" s="12" t="s">
        <v>46</v>
      </c>
      <c r="D5291" s="12">
        <v>8</v>
      </c>
      <c r="F5291">
        <f t="shared" si="246"/>
        <v>2017</v>
      </c>
      <c r="G5291">
        <f t="shared" si="247"/>
        <v>6</v>
      </c>
      <c r="H5291">
        <f t="shared" si="248"/>
        <v>8</v>
      </c>
    </row>
    <row r="5292" spans="1:8" ht="16" x14ac:dyDescent="0.2">
      <c r="A5292" s="8" t="s">
        <v>9</v>
      </c>
      <c r="B5292" s="18">
        <v>42894</v>
      </c>
      <c r="C5292" s="12" t="s">
        <v>85</v>
      </c>
      <c r="D5292" s="12">
        <v>2</v>
      </c>
      <c r="F5292">
        <f t="shared" si="246"/>
        <v>2017</v>
      </c>
      <c r="G5292">
        <f t="shared" si="247"/>
        <v>6</v>
      </c>
      <c r="H5292">
        <f t="shared" si="248"/>
        <v>8</v>
      </c>
    </row>
    <row r="5293" spans="1:8" ht="16" x14ac:dyDescent="0.2">
      <c r="A5293" s="8" t="s">
        <v>9</v>
      </c>
      <c r="B5293" s="18">
        <v>42894</v>
      </c>
      <c r="C5293" s="12" t="s">
        <v>86</v>
      </c>
      <c r="D5293" s="12">
        <v>8</v>
      </c>
      <c r="F5293">
        <f t="shared" si="246"/>
        <v>2017</v>
      </c>
      <c r="G5293">
        <f t="shared" si="247"/>
        <v>6</v>
      </c>
      <c r="H5293">
        <f t="shared" si="248"/>
        <v>8</v>
      </c>
    </row>
    <row r="5294" spans="1:8" ht="16" x14ac:dyDescent="0.2">
      <c r="A5294" s="8" t="s">
        <v>9</v>
      </c>
      <c r="B5294" s="18">
        <v>42894</v>
      </c>
      <c r="C5294" s="12" t="s">
        <v>87</v>
      </c>
      <c r="D5294" s="12">
        <v>4</v>
      </c>
      <c r="F5294">
        <f t="shared" si="246"/>
        <v>2017</v>
      </c>
      <c r="G5294">
        <f t="shared" si="247"/>
        <v>6</v>
      </c>
      <c r="H5294">
        <f t="shared" si="248"/>
        <v>8</v>
      </c>
    </row>
    <row r="5295" spans="1:8" ht="16" x14ac:dyDescent="0.2">
      <c r="A5295" s="8" t="s">
        <v>9</v>
      </c>
      <c r="B5295" s="18">
        <v>42926</v>
      </c>
      <c r="C5295" s="12" t="s">
        <v>50</v>
      </c>
      <c r="D5295" s="12">
        <v>7</v>
      </c>
      <c r="F5295">
        <f t="shared" si="246"/>
        <v>2017</v>
      </c>
      <c r="G5295">
        <f t="shared" si="247"/>
        <v>7</v>
      </c>
      <c r="H5295">
        <f t="shared" si="248"/>
        <v>10</v>
      </c>
    </row>
    <row r="5296" spans="1:8" ht="16" x14ac:dyDescent="0.2">
      <c r="A5296" s="8" t="s">
        <v>9</v>
      </c>
      <c r="B5296" s="18">
        <v>42926</v>
      </c>
      <c r="C5296" s="12" t="s">
        <v>89</v>
      </c>
      <c r="D5296" s="12">
        <v>8</v>
      </c>
      <c r="F5296">
        <f t="shared" si="246"/>
        <v>2017</v>
      </c>
      <c r="G5296">
        <f t="shared" si="247"/>
        <v>7</v>
      </c>
      <c r="H5296">
        <f t="shared" si="248"/>
        <v>10</v>
      </c>
    </row>
    <row r="5297" spans="1:8" ht="16" x14ac:dyDescent="0.2">
      <c r="A5297" s="8" t="s">
        <v>9</v>
      </c>
      <c r="B5297" s="18">
        <v>42926</v>
      </c>
      <c r="C5297" s="12" t="s">
        <v>51</v>
      </c>
      <c r="D5297" s="12">
        <v>8</v>
      </c>
      <c r="F5297">
        <f t="shared" si="246"/>
        <v>2017</v>
      </c>
      <c r="G5297">
        <f t="shared" si="247"/>
        <v>7</v>
      </c>
      <c r="H5297">
        <f t="shared" si="248"/>
        <v>10</v>
      </c>
    </row>
    <row r="5298" spans="1:8" ht="16" x14ac:dyDescent="0.2">
      <c r="A5298" s="8" t="s">
        <v>9</v>
      </c>
      <c r="B5298" s="18">
        <v>42926</v>
      </c>
      <c r="C5298" s="12" t="s">
        <v>53</v>
      </c>
      <c r="D5298" s="12">
        <v>23</v>
      </c>
      <c r="F5298">
        <f t="shared" si="246"/>
        <v>2017</v>
      </c>
      <c r="G5298">
        <f t="shared" si="247"/>
        <v>7</v>
      </c>
      <c r="H5298">
        <f t="shared" si="248"/>
        <v>10</v>
      </c>
    </row>
    <row r="5299" spans="1:8" ht="16" x14ac:dyDescent="0.2">
      <c r="A5299" s="8" t="s">
        <v>9</v>
      </c>
      <c r="B5299" s="18">
        <v>42926</v>
      </c>
      <c r="C5299" s="12" t="s">
        <v>62</v>
      </c>
      <c r="D5299" s="12">
        <v>5</v>
      </c>
      <c r="F5299">
        <f t="shared" si="246"/>
        <v>2017</v>
      </c>
      <c r="G5299">
        <f t="shared" si="247"/>
        <v>7</v>
      </c>
      <c r="H5299">
        <f t="shared" si="248"/>
        <v>10</v>
      </c>
    </row>
    <row r="5300" spans="1:8" ht="16" x14ac:dyDescent="0.2">
      <c r="A5300" s="8" t="s">
        <v>9</v>
      </c>
      <c r="B5300" s="18">
        <v>42926</v>
      </c>
      <c r="C5300" s="12" t="s">
        <v>63</v>
      </c>
      <c r="D5300" s="12">
        <v>30</v>
      </c>
      <c r="F5300">
        <f t="shared" si="246"/>
        <v>2017</v>
      </c>
      <c r="G5300">
        <f t="shared" si="247"/>
        <v>7</v>
      </c>
      <c r="H5300">
        <f t="shared" si="248"/>
        <v>10</v>
      </c>
    </row>
    <row r="5301" spans="1:8" ht="16" x14ac:dyDescent="0.2">
      <c r="A5301" s="8" t="s">
        <v>9</v>
      </c>
      <c r="B5301" s="18">
        <v>42926</v>
      </c>
      <c r="C5301" s="12" t="s">
        <v>94</v>
      </c>
      <c r="D5301" s="12">
        <v>9</v>
      </c>
      <c r="F5301">
        <f t="shared" si="246"/>
        <v>2017</v>
      </c>
      <c r="G5301">
        <f t="shared" si="247"/>
        <v>7</v>
      </c>
      <c r="H5301">
        <f t="shared" si="248"/>
        <v>10</v>
      </c>
    </row>
    <row r="5302" spans="1:8" x14ac:dyDescent="0.2">
      <c r="A5302" s="8" t="s">
        <v>9</v>
      </c>
      <c r="B5302" s="18">
        <v>42926</v>
      </c>
      <c r="C5302" s="13" t="s">
        <v>95</v>
      </c>
      <c r="D5302" s="12">
        <v>5</v>
      </c>
      <c r="F5302">
        <f t="shared" si="246"/>
        <v>2017</v>
      </c>
      <c r="G5302">
        <f t="shared" si="247"/>
        <v>7</v>
      </c>
      <c r="H5302">
        <f t="shared" si="248"/>
        <v>10</v>
      </c>
    </row>
    <row r="5303" spans="1:8" ht="16" x14ac:dyDescent="0.2">
      <c r="A5303" s="8" t="s">
        <v>9</v>
      </c>
      <c r="B5303" s="18">
        <v>42926</v>
      </c>
      <c r="C5303" s="12" t="s">
        <v>75</v>
      </c>
      <c r="D5303" s="14">
        <v>40</v>
      </c>
      <c r="F5303">
        <f t="shared" si="246"/>
        <v>2017</v>
      </c>
      <c r="G5303">
        <f t="shared" si="247"/>
        <v>7</v>
      </c>
      <c r="H5303">
        <f t="shared" si="248"/>
        <v>10</v>
      </c>
    </row>
    <row r="5304" spans="1:8" ht="16" x14ac:dyDescent="0.2">
      <c r="A5304" s="8" t="s">
        <v>9</v>
      </c>
      <c r="B5304" s="18">
        <v>42926</v>
      </c>
      <c r="C5304" s="12" t="s">
        <v>84</v>
      </c>
      <c r="D5304" s="12">
        <v>7</v>
      </c>
      <c r="F5304">
        <f t="shared" si="246"/>
        <v>2017</v>
      </c>
      <c r="G5304">
        <f t="shared" si="247"/>
        <v>7</v>
      </c>
      <c r="H5304">
        <f t="shared" si="248"/>
        <v>10</v>
      </c>
    </row>
    <row r="5305" spans="1:8" ht="16" x14ac:dyDescent="0.2">
      <c r="A5305" s="8" t="s">
        <v>9</v>
      </c>
      <c r="B5305" s="18">
        <v>42926</v>
      </c>
      <c r="C5305" s="12" t="s">
        <v>85</v>
      </c>
      <c r="D5305" s="12">
        <v>6</v>
      </c>
      <c r="F5305">
        <f t="shared" si="246"/>
        <v>2017</v>
      </c>
      <c r="G5305">
        <f t="shared" si="247"/>
        <v>7</v>
      </c>
      <c r="H5305">
        <f t="shared" si="248"/>
        <v>10</v>
      </c>
    </row>
    <row r="5306" spans="1:8" ht="16" x14ac:dyDescent="0.2">
      <c r="A5306" s="8" t="s">
        <v>9</v>
      </c>
      <c r="B5306" s="18">
        <v>42926</v>
      </c>
      <c r="C5306" s="12" t="s">
        <v>86</v>
      </c>
      <c r="D5306" s="12">
        <v>7</v>
      </c>
      <c r="F5306">
        <f t="shared" si="246"/>
        <v>2017</v>
      </c>
      <c r="G5306">
        <f t="shared" si="247"/>
        <v>7</v>
      </c>
      <c r="H5306">
        <f t="shared" si="248"/>
        <v>10</v>
      </c>
    </row>
    <row r="5307" spans="1:8" ht="16" x14ac:dyDescent="0.2">
      <c r="A5307" s="8" t="s">
        <v>9</v>
      </c>
      <c r="B5307" s="18">
        <v>42957</v>
      </c>
      <c r="C5307" s="12" t="s">
        <v>15</v>
      </c>
      <c r="D5307" s="12">
        <v>9</v>
      </c>
      <c r="F5307">
        <f t="shared" si="246"/>
        <v>2017</v>
      </c>
      <c r="G5307">
        <f t="shared" si="247"/>
        <v>8</v>
      </c>
      <c r="H5307">
        <f t="shared" si="248"/>
        <v>10</v>
      </c>
    </row>
    <row r="5308" spans="1:8" ht="16" x14ac:dyDescent="0.2">
      <c r="A5308" s="8" t="s">
        <v>9</v>
      </c>
      <c r="B5308" s="18">
        <v>42957</v>
      </c>
      <c r="C5308" s="12" t="s">
        <v>97</v>
      </c>
      <c r="D5308" s="12">
        <v>20</v>
      </c>
      <c r="F5308">
        <f t="shared" si="246"/>
        <v>2017</v>
      </c>
      <c r="G5308">
        <f t="shared" si="247"/>
        <v>8</v>
      </c>
      <c r="H5308">
        <f t="shared" si="248"/>
        <v>10</v>
      </c>
    </row>
    <row r="5309" spans="1:8" ht="16" x14ac:dyDescent="0.2">
      <c r="A5309" s="8" t="s">
        <v>9</v>
      </c>
      <c r="B5309" s="18">
        <v>42957</v>
      </c>
      <c r="C5309" s="12" t="s">
        <v>99</v>
      </c>
      <c r="D5309" s="12">
        <v>5</v>
      </c>
      <c r="F5309">
        <f t="shared" si="246"/>
        <v>2017</v>
      </c>
      <c r="G5309">
        <f t="shared" si="247"/>
        <v>8</v>
      </c>
      <c r="H5309">
        <f t="shared" si="248"/>
        <v>10</v>
      </c>
    </row>
    <row r="5310" spans="1:8" ht="16" x14ac:dyDescent="0.2">
      <c r="A5310" s="8" t="s">
        <v>9</v>
      </c>
      <c r="B5310" s="18">
        <v>42957</v>
      </c>
      <c r="C5310" s="12" t="s">
        <v>51</v>
      </c>
      <c r="D5310" s="12">
        <v>7</v>
      </c>
      <c r="F5310">
        <f t="shared" si="246"/>
        <v>2017</v>
      </c>
      <c r="G5310">
        <f t="shared" si="247"/>
        <v>8</v>
      </c>
      <c r="H5310">
        <f t="shared" si="248"/>
        <v>10</v>
      </c>
    </row>
    <row r="5311" spans="1:8" ht="16" x14ac:dyDescent="0.2">
      <c r="A5311" s="8" t="s">
        <v>9</v>
      </c>
      <c r="B5311" s="18">
        <v>42957</v>
      </c>
      <c r="C5311" s="12" t="s">
        <v>16</v>
      </c>
      <c r="D5311" s="12">
        <v>4</v>
      </c>
      <c r="F5311">
        <f t="shared" si="246"/>
        <v>2017</v>
      </c>
      <c r="G5311">
        <f t="shared" si="247"/>
        <v>8</v>
      </c>
      <c r="H5311">
        <f t="shared" si="248"/>
        <v>10</v>
      </c>
    </row>
    <row r="5312" spans="1:8" ht="16" x14ac:dyDescent="0.2">
      <c r="A5312" s="8" t="s">
        <v>9</v>
      </c>
      <c r="B5312" s="18">
        <v>42957</v>
      </c>
      <c r="C5312" s="12" t="s">
        <v>90</v>
      </c>
      <c r="D5312" s="12">
        <v>20</v>
      </c>
      <c r="F5312">
        <f t="shared" si="246"/>
        <v>2017</v>
      </c>
      <c r="G5312">
        <f t="shared" si="247"/>
        <v>8</v>
      </c>
      <c r="H5312">
        <f t="shared" si="248"/>
        <v>10</v>
      </c>
    </row>
    <row r="5313" spans="1:8" ht="16" x14ac:dyDescent="0.2">
      <c r="A5313" s="8" t="s">
        <v>9</v>
      </c>
      <c r="B5313" s="18">
        <v>42957</v>
      </c>
      <c r="C5313" s="12" t="s">
        <v>21</v>
      </c>
      <c r="D5313" s="12">
        <v>25</v>
      </c>
      <c r="F5313">
        <f t="shared" si="246"/>
        <v>2017</v>
      </c>
      <c r="G5313">
        <f t="shared" si="247"/>
        <v>8</v>
      </c>
      <c r="H5313">
        <f t="shared" si="248"/>
        <v>10</v>
      </c>
    </row>
    <row r="5314" spans="1:8" ht="16" x14ac:dyDescent="0.2">
      <c r="A5314" s="8" t="s">
        <v>9</v>
      </c>
      <c r="B5314" s="18">
        <v>42957</v>
      </c>
      <c r="C5314" s="12" t="s">
        <v>100</v>
      </c>
      <c r="D5314" s="12">
        <v>30</v>
      </c>
      <c r="F5314">
        <f t="shared" si="246"/>
        <v>2017</v>
      </c>
      <c r="G5314">
        <f t="shared" si="247"/>
        <v>8</v>
      </c>
      <c r="H5314">
        <f t="shared" si="248"/>
        <v>10</v>
      </c>
    </row>
    <row r="5315" spans="1:8" ht="16" x14ac:dyDescent="0.2">
      <c r="A5315" s="8" t="s">
        <v>9</v>
      </c>
      <c r="B5315" s="18">
        <v>42957</v>
      </c>
      <c r="C5315" s="12" t="s">
        <v>54</v>
      </c>
      <c r="D5315" s="12">
        <v>7</v>
      </c>
      <c r="F5315">
        <f t="shared" si="246"/>
        <v>2017</v>
      </c>
      <c r="G5315">
        <f t="shared" si="247"/>
        <v>8</v>
      </c>
      <c r="H5315">
        <f t="shared" si="248"/>
        <v>10</v>
      </c>
    </row>
    <row r="5316" spans="1:8" ht="16" x14ac:dyDescent="0.2">
      <c r="A5316" s="8" t="s">
        <v>9</v>
      </c>
      <c r="B5316" s="18">
        <v>42957</v>
      </c>
      <c r="C5316" s="12" t="s">
        <v>23</v>
      </c>
      <c r="D5316" s="12">
        <v>8</v>
      </c>
      <c r="F5316">
        <f t="shared" si="246"/>
        <v>2017</v>
      </c>
      <c r="G5316">
        <f t="shared" si="247"/>
        <v>8</v>
      </c>
      <c r="H5316">
        <f t="shared" si="248"/>
        <v>10</v>
      </c>
    </row>
    <row r="5317" spans="1:8" ht="16" x14ac:dyDescent="0.2">
      <c r="A5317" s="8" t="s">
        <v>9</v>
      </c>
      <c r="B5317" s="18">
        <v>42957</v>
      </c>
      <c r="C5317" s="12" t="s">
        <v>91</v>
      </c>
      <c r="D5317" s="12">
        <v>9</v>
      </c>
      <c r="F5317">
        <f t="shared" si="246"/>
        <v>2017</v>
      </c>
      <c r="G5317">
        <f t="shared" si="247"/>
        <v>8</v>
      </c>
      <c r="H5317">
        <f t="shared" si="248"/>
        <v>10</v>
      </c>
    </row>
    <row r="5318" spans="1:8" ht="16" x14ac:dyDescent="0.2">
      <c r="A5318" s="8" t="s">
        <v>9</v>
      </c>
      <c r="B5318" s="18">
        <v>42957</v>
      </c>
      <c r="C5318" s="12" t="s">
        <v>41</v>
      </c>
      <c r="D5318" s="12">
        <v>4</v>
      </c>
      <c r="F5318">
        <f t="shared" ref="F5318:F5352" si="249">YEAR(B5318)</f>
        <v>2017</v>
      </c>
      <c r="G5318">
        <f t="shared" ref="G5318:G5352" si="250">MONTH(B5318)</f>
        <v>8</v>
      </c>
      <c r="H5318">
        <f t="shared" ref="H5318:H5352" si="251">DAY(B5318)</f>
        <v>10</v>
      </c>
    </row>
    <row r="5319" spans="1:8" ht="16" x14ac:dyDescent="0.2">
      <c r="A5319" s="8" t="s">
        <v>9</v>
      </c>
      <c r="B5319" s="18">
        <v>42957</v>
      </c>
      <c r="C5319" s="12" t="s">
        <v>92</v>
      </c>
      <c r="D5319" s="12">
        <v>8</v>
      </c>
      <c r="F5319">
        <f t="shared" si="249"/>
        <v>2017</v>
      </c>
      <c r="G5319">
        <f t="shared" si="250"/>
        <v>8</v>
      </c>
      <c r="H5319">
        <f t="shared" si="251"/>
        <v>10</v>
      </c>
    </row>
    <row r="5320" spans="1:8" ht="16" x14ac:dyDescent="0.2">
      <c r="A5320" s="8" t="s">
        <v>9</v>
      </c>
      <c r="B5320" s="18">
        <v>42957</v>
      </c>
      <c r="C5320" s="12" t="s">
        <v>57</v>
      </c>
      <c r="D5320" s="12">
        <v>9</v>
      </c>
      <c r="F5320">
        <f t="shared" si="249"/>
        <v>2017</v>
      </c>
      <c r="G5320">
        <f t="shared" si="250"/>
        <v>8</v>
      </c>
      <c r="H5320">
        <f t="shared" si="251"/>
        <v>10</v>
      </c>
    </row>
    <row r="5321" spans="1:8" ht="16" x14ac:dyDescent="0.2">
      <c r="A5321" s="8" t="s">
        <v>9</v>
      </c>
      <c r="B5321" s="18">
        <v>42957</v>
      </c>
      <c r="C5321" s="12" t="s">
        <v>58</v>
      </c>
      <c r="D5321" s="12">
        <v>5</v>
      </c>
      <c r="F5321">
        <f t="shared" si="249"/>
        <v>2017</v>
      </c>
      <c r="G5321">
        <f t="shared" si="250"/>
        <v>8</v>
      </c>
      <c r="H5321">
        <f t="shared" si="251"/>
        <v>10</v>
      </c>
    </row>
    <row r="5322" spans="1:8" ht="16" x14ac:dyDescent="0.2">
      <c r="A5322" s="8" t="s">
        <v>9</v>
      </c>
      <c r="B5322" s="18">
        <v>42957</v>
      </c>
      <c r="C5322" s="12" t="s">
        <v>59</v>
      </c>
      <c r="D5322" s="12">
        <v>7</v>
      </c>
      <c r="F5322">
        <f t="shared" si="249"/>
        <v>2017</v>
      </c>
      <c r="G5322">
        <f t="shared" si="250"/>
        <v>8</v>
      </c>
      <c r="H5322">
        <f t="shared" si="251"/>
        <v>10</v>
      </c>
    </row>
    <row r="5323" spans="1:8" ht="16" x14ac:dyDescent="0.2">
      <c r="A5323" s="8" t="s">
        <v>9</v>
      </c>
      <c r="B5323" s="18">
        <v>42957</v>
      </c>
      <c r="C5323" s="12" t="s">
        <v>60</v>
      </c>
      <c r="D5323" s="12">
        <v>4</v>
      </c>
      <c r="F5323">
        <f t="shared" si="249"/>
        <v>2017</v>
      </c>
      <c r="G5323">
        <f t="shared" si="250"/>
        <v>8</v>
      </c>
      <c r="H5323">
        <f t="shared" si="251"/>
        <v>10</v>
      </c>
    </row>
    <row r="5324" spans="1:8" ht="16" x14ac:dyDescent="0.2">
      <c r="A5324" s="8" t="s">
        <v>9</v>
      </c>
      <c r="B5324" s="18">
        <v>42957</v>
      </c>
      <c r="C5324" s="12" t="s">
        <v>44</v>
      </c>
      <c r="D5324" s="12">
        <v>6</v>
      </c>
      <c r="F5324">
        <f t="shared" si="249"/>
        <v>2017</v>
      </c>
      <c r="G5324">
        <f t="shared" si="250"/>
        <v>8</v>
      </c>
      <c r="H5324">
        <f t="shared" si="251"/>
        <v>10</v>
      </c>
    </row>
    <row r="5325" spans="1:8" ht="16" x14ac:dyDescent="0.2">
      <c r="A5325" s="8" t="s">
        <v>9</v>
      </c>
      <c r="B5325" s="18">
        <v>42957</v>
      </c>
      <c r="C5325" s="12" t="s">
        <v>62</v>
      </c>
      <c r="D5325" s="12">
        <v>7</v>
      </c>
      <c r="F5325">
        <f t="shared" si="249"/>
        <v>2017</v>
      </c>
      <c r="G5325">
        <f t="shared" si="250"/>
        <v>8</v>
      </c>
      <c r="H5325">
        <f t="shared" si="251"/>
        <v>10</v>
      </c>
    </row>
    <row r="5326" spans="1:8" ht="16" x14ac:dyDescent="0.2">
      <c r="A5326" s="8" t="s">
        <v>9</v>
      </c>
      <c r="B5326" s="18">
        <v>42957</v>
      </c>
      <c r="C5326" s="12" t="s">
        <v>66</v>
      </c>
      <c r="D5326" s="12">
        <v>8</v>
      </c>
      <c r="F5326">
        <f t="shared" si="249"/>
        <v>2017</v>
      </c>
      <c r="G5326">
        <f t="shared" si="250"/>
        <v>8</v>
      </c>
      <c r="H5326">
        <f t="shared" si="251"/>
        <v>10</v>
      </c>
    </row>
    <row r="5327" spans="1:8" ht="16" x14ac:dyDescent="0.2">
      <c r="A5327" s="8" t="s">
        <v>9</v>
      </c>
      <c r="B5327" s="18">
        <v>42957</v>
      </c>
      <c r="C5327" s="12" t="s">
        <v>94</v>
      </c>
      <c r="D5327" s="12">
        <v>6</v>
      </c>
      <c r="F5327">
        <f t="shared" si="249"/>
        <v>2017</v>
      </c>
      <c r="G5327">
        <f t="shared" si="250"/>
        <v>8</v>
      </c>
      <c r="H5327">
        <f t="shared" si="251"/>
        <v>10</v>
      </c>
    </row>
    <row r="5328" spans="1:8" ht="16" x14ac:dyDescent="0.2">
      <c r="A5328" s="8" t="s">
        <v>9</v>
      </c>
      <c r="B5328" s="18">
        <v>42957</v>
      </c>
      <c r="C5328" s="12" t="s">
        <v>70</v>
      </c>
      <c r="D5328" s="12">
        <v>8</v>
      </c>
      <c r="F5328">
        <f t="shared" si="249"/>
        <v>2017</v>
      </c>
      <c r="G5328">
        <f t="shared" si="250"/>
        <v>8</v>
      </c>
      <c r="H5328">
        <f t="shared" si="251"/>
        <v>10</v>
      </c>
    </row>
    <row r="5329" spans="1:8" ht="16" x14ac:dyDescent="0.2">
      <c r="A5329" s="8" t="s">
        <v>9</v>
      </c>
      <c r="B5329" s="18">
        <v>42957</v>
      </c>
      <c r="C5329" s="12" t="s">
        <v>30</v>
      </c>
      <c r="D5329" s="12">
        <v>15</v>
      </c>
      <c r="F5329">
        <f t="shared" si="249"/>
        <v>2017</v>
      </c>
      <c r="G5329">
        <f t="shared" si="250"/>
        <v>8</v>
      </c>
      <c r="H5329">
        <f t="shared" si="251"/>
        <v>10</v>
      </c>
    </row>
    <row r="5330" spans="1:8" ht="16" x14ac:dyDescent="0.2">
      <c r="A5330" s="8" t="s">
        <v>9</v>
      </c>
      <c r="B5330" s="18">
        <v>42957</v>
      </c>
      <c r="C5330" s="12" t="s">
        <v>31</v>
      </c>
      <c r="D5330" s="12">
        <v>21</v>
      </c>
      <c r="F5330">
        <f t="shared" si="249"/>
        <v>2017</v>
      </c>
      <c r="G5330">
        <f t="shared" si="250"/>
        <v>8</v>
      </c>
      <c r="H5330">
        <f t="shared" si="251"/>
        <v>10</v>
      </c>
    </row>
    <row r="5331" spans="1:8" ht="16" x14ac:dyDescent="0.2">
      <c r="A5331" s="8" t="s">
        <v>9</v>
      </c>
      <c r="B5331" s="18">
        <v>42957</v>
      </c>
      <c r="C5331" s="12" t="s">
        <v>71</v>
      </c>
      <c r="D5331" s="12">
        <v>9</v>
      </c>
      <c r="F5331">
        <f t="shared" si="249"/>
        <v>2017</v>
      </c>
      <c r="G5331">
        <f t="shared" si="250"/>
        <v>8</v>
      </c>
      <c r="H5331">
        <f t="shared" si="251"/>
        <v>10</v>
      </c>
    </row>
    <row r="5332" spans="1:8" ht="16" x14ac:dyDescent="0.2">
      <c r="A5332" s="8" t="s">
        <v>9</v>
      </c>
      <c r="B5332" s="18">
        <v>42957</v>
      </c>
      <c r="C5332" s="12" t="s">
        <v>102</v>
      </c>
      <c r="D5332" s="12">
        <v>60</v>
      </c>
      <c r="F5332">
        <f t="shared" si="249"/>
        <v>2017</v>
      </c>
      <c r="G5332">
        <f t="shared" si="250"/>
        <v>8</v>
      </c>
      <c r="H5332">
        <f t="shared" si="251"/>
        <v>10</v>
      </c>
    </row>
    <row r="5333" spans="1:8" ht="16" x14ac:dyDescent="0.2">
      <c r="A5333" s="8" t="s">
        <v>9</v>
      </c>
      <c r="B5333" s="18">
        <v>42957</v>
      </c>
      <c r="C5333" s="12" t="s">
        <v>33</v>
      </c>
      <c r="D5333" s="12">
        <v>6</v>
      </c>
      <c r="F5333">
        <f t="shared" si="249"/>
        <v>2017</v>
      </c>
      <c r="G5333">
        <f t="shared" si="250"/>
        <v>8</v>
      </c>
      <c r="H5333">
        <f t="shared" si="251"/>
        <v>10</v>
      </c>
    </row>
    <row r="5334" spans="1:8" ht="16" x14ac:dyDescent="0.2">
      <c r="A5334" s="8" t="s">
        <v>9</v>
      </c>
      <c r="B5334" s="18">
        <v>42957</v>
      </c>
      <c r="C5334" s="12" t="s">
        <v>88</v>
      </c>
      <c r="D5334" s="12">
        <v>9</v>
      </c>
      <c r="F5334">
        <f t="shared" si="249"/>
        <v>2017</v>
      </c>
      <c r="G5334">
        <f t="shared" si="250"/>
        <v>8</v>
      </c>
      <c r="H5334">
        <f t="shared" si="251"/>
        <v>10</v>
      </c>
    </row>
    <row r="5335" spans="1:8" ht="16" x14ac:dyDescent="0.2">
      <c r="A5335" s="8" t="s">
        <v>9</v>
      </c>
      <c r="B5335" s="18">
        <v>42982</v>
      </c>
      <c r="C5335" s="12" t="s">
        <v>50</v>
      </c>
      <c r="D5335" s="12">
        <v>4</v>
      </c>
      <c r="F5335">
        <f t="shared" si="249"/>
        <v>2017</v>
      </c>
      <c r="G5335">
        <f t="shared" si="250"/>
        <v>9</v>
      </c>
      <c r="H5335">
        <f t="shared" si="251"/>
        <v>4</v>
      </c>
    </row>
    <row r="5336" spans="1:8" ht="16" x14ac:dyDescent="0.2">
      <c r="A5336" s="8" t="s">
        <v>9</v>
      </c>
      <c r="B5336" s="18">
        <v>42982</v>
      </c>
      <c r="C5336" s="12" t="s">
        <v>97</v>
      </c>
      <c r="D5336" s="12">
        <v>11</v>
      </c>
      <c r="F5336">
        <f t="shared" si="249"/>
        <v>2017</v>
      </c>
      <c r="G5336">
        <f t="shared" si="250"/>
        <v>9</v>
      </c>
      <c r="H5336">
        <f t="shared" si="251"/>
        <v>4</v>
      </c>
    </row>
    <row r="5337" spans="1:8" ht="16" x14ac:dyDescent="0.2">
      <c r="A5337" s="8" t="s">
        <v>9</v>
      </c>
      <c r="B5337" s="18">
        <v>42982</v>
      </c>
      <c r="C5337" s="12" t="s">
        <v>16</v>
      </c>
      <c r="D5337" s="12">
        <v>5</v>
      </c>
      <c r="F5337">
        <f t="shared" si="249"/>
        <v>2017</v>
      </c>
      <c r="G5337">
        <f t="shared" si="250"/>
        <v>9</v>
      </c>
      <c r="H5337">
        <f t="shared" si="251"/>
        <v>4</v>
      </c>
    </row>
    <row r="5338" spans="1:8" ht="16" x14ac:dyDescent="0.2">
      <c r="A5338" s="8" t="s">
        <v>9</v>
      </c>
      <c r="B5338" s="18">
        <v>42982</v>
      </c>
      <c r="C5338" s="12" t="s">
        <v>90</v>
      </c>
      <c r="D5338" s="12">
        <v>15</v>
      </c>
      <c r="F5338">
        <f t="shared" si="249"/>
        <v>2017</v>
      </c>
      <c r="G5338">
        <f t="shared" si="250"/>
        <v>9</v>
      </c>
      <c r="H5338">
        <f t="shared" si="251"/>
        <v>4</v>
      </c>
    </row>
    <row r="5339" spans="1:8" ht="16" x14ac:dyDescent="0.2">
      <c r="A5339" s="8" t="s">
        <v>9</v>
      </c>
      <c r="B5339" s="18">
        <v>42982</v>
      </c>
      <c r="C5339" s="12" t="s">
        <v>21</v>
      </c>
      <c r="D5339" s="12">
        <v>28</v>
      </c>
      <c r="F5339">
        <f t="shared" si="249"/>
        <v>2017</v>
      </c>
      <c r="G5339">
        <f t="shared" si="250"/>
        <v>9</v>
      </c>
      <c r="H5339">
        <f t="shared" si="251"/>
        <v>4</v>
      </c>
    </row>
    <row r="5340" spans="1:8" ht="16" x14ac:dyDescent="0.2">
      <c r="A5340" s="8" t="s">
        <v>9</v>
      </c>
      <c r="B5340" s="18">
        <v>42982</v>
      </c>
      <c r="C5340" s="12" t="s">
        <v>104</v>
      </c>
      <c r="D5340" s="12">
        <v>9</v>
      </c>
      <c r="F5340">
        <f t="shared" si="249"/>
        <v>2017</v>
      </c>
      <c r="G5340">
        <f t="shared" si="250"/>
        <v>9</v>
      </c>
      <c r="H5340">
        <f t="shared" si="251"/>
        <v>4</v>
      </c>
    </row>
    <row r="5341" spans="1:8" ht="16" x14ac:dyDescent="0.2">
      <c r="A5341" s="8" t="s">
        <v>9</v>
      </c>
      <c r="B5341" s="18">
        <v>42982</v>
      </c>
      <c r="C5341" s="12" t="s">
        <v>113</v>
      </c>
      <c r="D5341" s="14">
        <v>20</v>
      </c>
      <c r="F5341">
        <f t="shared" si="249"/>
        <v>2017</v>
      </c>
      <c r="G5341">
        <f t="shared" si="250"/>
        <v>9</v>
      </c>
      <c r="H5341">
        <f t="shared" si="251"/>
        <v>4</v>
      </c>
    </row>
    <row r="5342" spans="1:8" ht="16" x14ac:dyDescent="0.2">
      <c r="A5342" s="8" t="s">
        <v>9</v>
      </c>
      <c r="B5342" s="18">
        <v>42982</v>
      </c>
      <c r="C5342" s="12" t="s">
        <v>100</v>
      </c>
      <c r="D5342" s="12">
        <v>18</v>
      </c>
      <c r="F5342">
        <f t="shared" si="249"/>
        <v>2017</v>
      </c>
      <c r="G5342">
        <f t="shared" si="250"/>
        <v>9</v>
      </c>
      <c r="H5342">
        <f t="shared" si="251"/>
        <v>4</v>
      </c>
    </row>
    <row r="5343" spans="1:8" ht="16" x14ac:dyDescent="0.2">
      <c r="A5343" s="8" t="s">
        <v>9</v>
      </c>
      <c r="B5343" s="18">
        <v>42982</v>
      </c>
      <c r="C5343" s="12" t="s">
        <v>91</v>
      </c>
      <c r="D5343" s="12">
        <v>6</v>
      </c>
      <c r="F5343">
        <f t="shared" si="249"/>
        <v>2017</v>
      </c>
      <c r="G5343">
        <f t="shared" si="250"/>
        <v>9</v>
      </c>
      <c r="H5343">
        <f t="shared" si="251"/>
        <v>4</v>
      </c>
    </row>
    <row r="5344" spans="1:8" ht="16" x14ac:dyDescent="0.2">
      <c r="A5344" s="8" t="s">
        <v>9</v>
      </c>
      <c r="B5344" s="18">
        <v>42982</v>
      </c>
      <c r="C5344" s="12" t="s">
        <v>62</v>
      </c>
      <c r="D5344" s="12">
        <v>15</v>
      </c>
      <c r="F5344">
        <f t="shared" si="249"/>
        <v>2017</v>
      </c>
      <c r="G5344">
        <f t="shared" si="250"/>
        <v>9</v>
      </c>
      <c r="H5344">
        <f t="shared" si="251"/>
        <v>4</v>
      </c>
    </row>
    <row r="5345" spans="1:8" ht="16" x14ac:dyDescent="0.2">
      <c r="A5345" s="8" t="s">
        <v>9</v>
      </c>
      <c r="B5345" s="18">
        <v>42982</v>
      </c>
      <c r="C5345" s="12" t="s">
        <v>29</v>
      </c>
      <c r="D5345" s="12">
        <v>7</v>
      </c>
      <c r="F5345">
        <f t="shared" si="249"/>
        <v>2017</v>
      </c>
      <c r="G5345">
        <f t="shared" si="250"/>
        <v>9</v>
      </c>
      <c r="H5345">
        <f t="shared" si="251"/>
        <v>4</v>
      </c>
    </row>
    <row r="5346" spans="1:8" ht="16" x14ac:dyDescent="0.2">
      <c r="A5346" s="8" t="s">
        <v>9</v>
      </c>
      <c r="B5346" s="18">
        <v>42982</v>
      </c>
      <c r="C5346" s="12" t="s">
        <v>30</v>
      </c>
      <c r="D5346" s="12">
        <v>24</v>
      </c>
      <c r="F5346">
        <f t="shared" si="249"/>
        <v>2017</v>
      </c>
      <c r="G5346">
        <f t="shared" si="250"/>
        <v>9</v>
      </c>
      <c r="H5346">
        <f t="shared" si="251"/>
        <v>4</v>
      </c>
    </row>
    <row r="5347" spans="1:8" ht="16" x14ac:dyDescent="0.2">
      <c r="A5347" s="8" t="s">
        <v>9</v>
      </c>
      <c r="B5347" s="18">
        <v>42982</v>
      </c>
      <c r="C5347" s="12" t="s">
        <v>31</v>
      </c>
      <c r="D5347" s="12">
        <v>22</v>
      </c>
      <c r="F5347">
        <f t="shared" si="249"/>
        <v>2017</v>
      </c>
      <c r="G5347">
        <f t="shared" si="250"/>
        <v>9</v>
      </c>
      <c r="H5347">
        <f t="shared" si="251"/>
        <v>4</v>
      </c>
    </row>
    <row r="5348" spans="1:8" ht="16" x14ac:dyDescent="0.2">
      <c r="A5348" s="8" t="s">
        <v>9</v>
      </c>
      <c r="B5348" s="18">
        <v>42982</v>
      </c>
      <c r="C5348" s="12" t="s">
        <v>71</v>
      </c>
      <c r="D5348" s="12">
        <v>6</v>
      </c>
      <c r="F5348">
        <f t="shared" si="249"/>
        <v>2017</v>
      </c>
      <c r="G5348">
        <f t="shared" si="250"/>
        <v>9</v>
      </c>
      <c r="H5348">
        <f t="shared" si="251"/>
        <v>4</v>
      </c>
    </row>
    <row r="5349" spans="1:8" ht="16" x14ac:dyDescent="0.2">
      <c r="A5349" s="8" t="s">
        <v>9</v>
      </c>
      <c r="B5349" s="18">
        <v>42982</v>
      </c>
      <c r="C5349" s="12" t="s">
        <v>102</v>
      </c>
      <c r="D5349" s="12">
        <v>52</v>
      </c>
      <c r="F5349">
        <f t="shared" si="249"/>
        <v>2017</v>
      </c>
      <c r="G5349">
        <f t="shared" si="250"/>
        <v>9</v>
      </c>
      <c r="H5349">
        <f t="shared" si="251"/>
        <v>4</v>
      </c>
    </row>
    <row r="5350" spans="1:8" ht="16" x14ac:dyDescent="0.2">
      <c r="A5350" s="8" t="s">
        <v>9</v>
      </c>
      <c r="B5350" s="18">
        <v>42982</v>
      </c>
      <c r="C5350" s="12" t="s">
        <v>33</v>
      </c>
      <c r="D5350" s="12">
        <v>5</v>
      </c>
      <c r="F5350">
        <f t="shared" si="249"/>
        <v>2017</v>
      </c>
      <c r="G5350">
        <f t="shared" si="250"/>
        <v>9</v>
      </c>
      <c r="H5350">
        <f t="shared" si="251"/>
        <v>4</v>
      </c>
    </row>
    <row r="5351" spans="1:8" ht="16" x14ac:dyDescent="0.2">
      <c r="A5351" s="8" t="s">
        <v>9</v>
      </c>
      <c r="B5351" s="18">
        <v>42982</v>
      </c>
      <c r="C5351" s="12" t="s">
        <v>103</v>
      </c>
      <c r="D5351" s="12">
        <v>4</v>
      </c>
      <c r="F5351">
        <f t="shared" si="249"/>
        <v>2017</v>
      </c>
      <c r="G5351">
        <f t="shared" si="250"/>
        <v>9</v>
      </c>
      <c r="H5351">
        <f t="shared" si="251"/>
        <v>4</v>
      </c>
    </row>
    <row r="5352" spans="1:8" ht="16" x14ac:dyDescent="0.2">
      <c r="A5352" s="8" t="s">
        <v>9</v>
      </c>
      <c r="B5352" s="18">
        <v>42982</v>
      </c>
      <c r="C5352" s="12" t="s">
        <v>87</v>
      </c>
      <c r="D5352" s="12">
        <v>5</v>
      </c>
      <c r="F5352">
        <f t="shared" si="249"/>
        <v>2017</v>
      </c>
      <c r="G5352">
        <f t="shared" si="250"/>
        <v>9</v>
      </c>
      <c r="H5352">
        <f t="shared" si="251"/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"/>
  <sheetViews>
    <sheetView zoomScaleNormal="100" workbookViewId="0">
      <selection activeCell="B3" sqref="B3:C3"/>
    </sheetView>
  </sheetViews>
  <sheetFormatPr baseColWidth="10" defaultColWidth="9.1640625" defaultRowHeight="15" x14ac:dyDescent="0.2"/>
  <cols>
    <col min="1" max="1" width="27.6640625" style="27" bestFit="1" customWidth="1"/>
    <col min="2" max="2" width="16.6640625" style="27" bestFit="1" customWidth="1"/>
    <col min="3" max="3" width="18.33203125" style="27" bestFit="1" customWidth="1"/>
    <col min="4" max="4" width="16.5" style="27" bestFit="1" customWidth="1"/>
    <col min="5" max="5" width="2.6640625" customWidth="1"/>
    <col min="6" max="6" width="37.1640625" style="2" bestFit="1" customWidth="1"/>
    <col min="7" max="7" width="14.5" style="2" bestFit="1" customWidth="1"/>
    <col min="8" max="8" width="2.5" customWidth="1"/>
  </cols>
  <sheetData>
    <row r="1" spans="1:7" x14ac:dyDescent="0.2">
      <c r="A1" s="28" t="s">
        <v>124</v>
      </c>
      <c r="B1" s="28"/>
      <c r="C1" s="28"/>
      <c r="D1" s="28"/>
    </row>
    <row r="2" spans="1:7" ht="32" x14ac:dyDescent="0.2">
      <c r="A2" s="23" t="s">
        <v>1</v>
      </c>
      <c r="B2" s="23" t="s">
        <v>3</v>
      </c>
      <c r="C2" s="23" t="s">
        <v>2</v>
      </c>
      <c r="D2" s="23" t="s">
        <v>5</v>
      </c>
      <c r="F2" s="4" t="s">
        <v>4</v>
      </c>
      <c r="G2" s="7" t="s">
        <v>10</v>
      </c>
    </row>
    <row r="3" spans="1:7" x14ac:dyDescent="0.2">
      <c r="A3" s="24" t="s">
        <v>9</v>
      </c>
      <c r="B3" s="25">
        <v>48.663899000000001</v>
      </c>
      <c r="C3" s="25">
        <v>17.901913</v>
      </c>
      <c r="D3" s="26">
        <v>225</v>
      </c>
      <c r="F3" s="5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2AFADBAA6EC5439B774638B34B89A5" ma:contentTypeVersion="9" ma:contentTypeDescription="Create a new document." ma:contentTypeScope="" ma:versionID="f87078a4e966ecb832e2911069b5f9cf">
  <xsd:schema xmlns:xsd="http://www.w3.org/2001/XMLSchema" xmlns:xs="http://www.w3.org/2001/XMLSchema" xmlns:p="http://schemas.microsoft.com/office/2006/metadata/properties" xmlns:ns3="6ce2f573-2435-4727-903f-45feea52e84f" targetNamespace="http://schemas.microsoft.com/office/2006/metadata/properties" ma:root="true" ma:fieldsID="56b13a74cb5a7bcbf8c5268c61d7587e" ns3:_="">
    <xsd:import namespace="6ce2f573-2435-4727-903f-45feea52e8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e2f573-2435-4727-903f-45feea52e8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F0F52A-4E07-4F9A-BC1E-FFFF682D38F5}">
  <ds:schemaRefs>
    <ds:schemaRef ds:uri="http://schemas.microsoft.com/office/2006/documentManagement/types"/>
    <ds:schemaRef ds:uri="http://purl.org/dc/dcmitype/"/>
    <ds:schemaRef ds:uri="http://purl.org/dc/terms/"/>
    <ds:schemaRef ds:uri="http://schemas.openxmlformats.org/package/2006/metadata/core-properties"/>
    <ds:schemaRef ds:uri="6ce2f573-2435-4727-903f-45feea52e84f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F9506D0-BD6F-4D83-926F-5A9E7BFA252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45333A-7EAD-40E6-B956-927A632ABA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e2f573-2435-4727-903f-45feea52e8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Biotic_data</vt:lpstr>
      <vt:lpstr>Additional_data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</dc:creator>
  <cp:lastModifiedBy>Microsoft Office User</cp:lastModifiedBy>
  <dcterms:created xsi:type="dcterms:W3CDTF">2018-03-24T10:29:28Z</dcterms:created>
  <dcterms:modified xsi:type="dcterms:W3CDTF">2021-07-21T14:33:12Z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0x010100632AFADBAA6EC5439B774638B34B89A5</vt:lpwstr>
  </property>
</Properties>
</file>