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https://d.docs.live.net/40acd786ca0d9a10/Escritorio/QA/Tripleten/QA Engineer/Final_Project_V2/"/>
    </mc:Choice>
  </mc:AlternateContent>
  <xr:revisionPtr revIDLastSave="0" documentId="8_{8443849B-85A3-BE46-BB78-43FDA4E10217}" xr6:coauthVersionLast="47" xr6:coauthVersionMax="47" xr10:uidLastSave="{00000000-0000-0000-0000-000000000000}"/>
  <bookViews>
    <workbookView xWindow="0" yWindow="500" windowWidth="38400" windowHeight="19840" xr2:uid="{00000000-000D-0000-FFFF-FFFF00000000}"/>
  </bookViews>
  <sheets>
    <sheet name="Tarea 1" sheetId="1" r:id="rId1"/>
    <sheet name="Tarea 2 artefactos" sheetId="2" r:id="rId2"/>
    <sheet name="Tarea 2 Lista de Comprobación" sheetId="3" r:id="rId3"/>
    <sheet name="Tarea 2 validación de datos" sheetId="4" r:id="rId4"/>
    <sheet name="Tarea 3 casos de prueba" sheetId="5" r:id="rId5"/>
    <sheet name="Tarea 4 Lista de Comprobación 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 i="4" l="1"/>
  <c r="F35" i="4"/>
  <c r="G26" i="4"/>
  <c r="F26" i="4"/>
  <c r="G17" i="4"/>
  <c r="F17" i="4"/>
  <c r="G8" i="4"/>
  <c r="F8" i="4"/>
</calcChain>
</file>

<file path=xl/sharedStrings.xml><?xml version="1.0" encoding="utf-8"?>
<sst xmlns="http://schemas.openxmlformats.org/spreadsheetml/2006/main" count="1738" uniqueCount="630">
  <si>
    <r>
      <rPr>
        <b/>
        <sz val="10"/>
        <color rgb="FF000000"/>
        <rFont val="Arial"/>
        <family val="2"/>
      </rPr>
      <t>Comentario</t>
    </r>
  </si>
  <si>
    <t>1. ¿Por qué no se pueden aplicar las prácticas de diseño de pruebas inmediatamente después de recibir los requisitos?</t>
  </si>
  <si>
    <t>La práctica del diseño de pruebas se enfoca en la identificación y definición de casos de prueba que permitirán verificar que el software cumple con los requisitos especificados. Sin embargo, los requisitos pueden ser ambiguos, incompletos o contradictorios, lo que puede dificultar la identificación de casos de prueba apropiados.
Por lo tanto, es muy importante realizar una revisión y un análisis exhaustivos de los requisitos antes de comenzar a probar el diseño. Esto permitirá identificar cualquier problema o inconsistencia en los requisitos y ajustarlos en consecuencia antes de comenzar la fase de diseño de la prueba.
Además, es importante tener en cuenta que a medida que avanza el desarrollo del software, los requisitos pueden cambiar, lo que puede afectar los casos de prueba diseñados previamente. Por lo tanto, es importante realizar periódicamente revisiones y actualizaciones del diseño de las pruebas a medida que evolucionan los requisitos.</t>
  </si>
  <si>
    <t>2. ¿En qué situaciones pueden existir las clases de equivalencia y los valores límite por separado? Explica tu respuesta y da ejemplos.</t>
  </si>
  <si>
    <t>Las clases de equivalencia y los valores límite son conceptos diferentes, aplicables a diferentes situaciones. Los dos conceptos se explican a continuación, con ejemplos de situaciones en las que podrían estar solos:
Clases de equivalencia: las clases de equivalencia se utilizan para agrupar objetos o elementos en categorías que comparten algunas características o atributos comunes. En este sentido, la equivalencia es una relación igualitaria entre objetos de la misma categoría. Por ejemplo, si tiene una secuencia de números enteros, puede agruparlos en clases de equivalencia según su paridad (par e impar). En cada una de estas clases de equivalencia, todos los números tienen la misma propiedad de ser pares o impares respectivamente.
Límites: Los límites se utilizan para establecer un límite máximo o mínimo en una variable</t>
  </si>
  <si>
    <t>3. ¿Qué es la equivalencia? ¿Qué es una clase de equivalencia?</t>
  </si>
  <si>
    <t xml:space="preserve">La equivalencia es una relación entre dos elementos que indica que son iguales o intercambiables con respecto a un contexto particular o una propiedad particular. Es decir, dos elementos son indistinguibles o intercambiables en algún sentido si son equivalentes.
Por ejemplo, consideramos el conjunto de números enteros y la relación de equivalencia "congruencia módulo 3". Esta relación establece que dos números enteros son equivalentes si su diferencia es múltiplo de 3. Los números enteros se pueden dividir en tres clases de equivalencia: los iguales a 0, los iguales a 1 y las clases de equivalencia de números iguales a 2. Cada clase de equivalencia tiene el mismo resto al dividir números enteros por 3, pero de manera diferente a los números en las otras clases de equivalencia.
</t>
  </si>
  <si>
    <t>4. ¿Es posible excluir comprobaciones en medio del rango en favor de las comprobaciones en los límites dentro del rango? Explica tu respuesta.</t>
  </si>
  <si>
    <t>En algunos casos, la lógica del código se puede simplificar excluyendo las comprobaciones intermedias y centrándose en las comprobaciones de límites de rango. Por ejemplo, si desea verificar si un número está dentro de un rango de valores, simplemente puede verificar si el número es mayor o igual al valor mínimo del rango y menor o igual al valor máximo del rango. Esto eliminará la necesidad de buscar valores intermedios en el rango, ya que si el número está en el rango, también estará en el rango.
Sin embargo, en otros casos puede ser necesario realizar verificaciones intermedias en el alcance. Por ejemplo, si está realizando un análisis de datos en el que es importante conocer la distribución de los datos dentro de un rango determinado, debe realizar inspecciones a intervalos intermedios de ese rango para obtener una imagen completa de la distribución de los datos. En general, la respuesta a si se pueden eliminar las comprobaciones intermedias en favor de las comprobaciones de límites de rango depende del contexto específico del problema de la aplicación y los objetivos del análisis o código.</t>
  </si>
  <si>
    <r>
      <rPr>
        <b/>
        <sz val="10"/>
        <color rgb="FF000000"/>
        <rFont val="Arial"/>
        <family val="2"/>
      </rPr>
      <t>5. Imagina que debes probar un formulario donde cada campo tiene un validador. El resultado del trabajo del formulario depende de la combinación de datos en los campos. ¿Qué prácticas de diseño de pruebas se deben utilizar y por qué? Explica tu respuesta.</t>
    </r>
  </si>
  <si>
    <t xml:space="preserve">Al probar un formulario con múltiples campos y validadores, es importante utilizar prácticas de diseño de prueba adecuadas para garantizar que el formulario funcione correctamente en varios escenarios.
Algunas prácticas clave de diseño de prueba para emplear en este caso incluyen:
Partición de equivalencia: esta técnica consiste en dividir los datos de entrada en clases equivalentes, donde cada clase representa un conjunto de entradas que se espera que se comporten de manera similar.
Al probar una entrada de cada clase, puede reducir la cantidad de casos de prueba mientras mantiene la cobertura de la prueba.
Esto es útil cuando hay muchas combinaciones de entrada posibles, ya que le permite concentrarse en escenarios representativos.
Análisis de valor límite: esta técnica se enfoca en probar los valores límite de los rangos de entrada, ya que los errores a menudo ocurren en los límites de los dominios de entrada.
</t>
  </si>
  <si>
    <t>6. Explica las formas en las que puedes optimizar la cantidad de pruebas al trabajar con tablas de decisiones. Explica tu respuesta.</t>
  </si>
  <si>
    <t>Aquí hay algunas formas de optimizar la cantidad de pruebas necesarias al trabajar con tablas de decisiones:
Utilice un generador de casos de prueba: un generador de casos de prueba es una herramienta que automatiza el proceso de creación de casos de prueba. Al ingresar los criterios de entrada y los valores esperados, el generador de casos de prueba puede generar una gran cantidad de casos de prueba en un corto período de tiempo.
Realice pruebas de equivalencia: en lugar de probar todos los posibles valores de entrada, las pruebas de equivalencia se centran en probar solo un valor de cada clase de equivalencia. Esto ayuda a reducir la cantidad de pruebas necesarias sin comprometer la calidad de las pruebas.
Esto puede reducir el número de casos de prueba necesarios sin afectar la calidad de las pruebas.
En resumen, hay varias formas de optimizar la cantidad de pruebas necesarias al trabajar con tablas de decisiones, como el uso de generadores de casos de prueba, pruebas de equivalencia, técnicas de partición de dominio y análisis de valores límite. Al utilizar estas técnicas, se puede reducir significativamente el número de casos de prueba necesarios sin comprometer la calidad de las pruebas.</t>
  </si>
  <si>
    <t>7. Describe las diferencias entre una lista de comprobación y los casos de prueba; proporciona ejemplos de dónde se utilizan ambos.</t>
  </si>
  <si>
    <t>Una lista de comprobación y un caso de prueba son herramientas de calidad utilizadas en el proceso de prueba de software, pero difieren en su propósito y en cómo se aplican.
Una lista de comprobación es una lista de elementos o criterios que se utilizan para verificar si un software o sistema cumple con ciertas características o requisitos.
Por ejemplo, una lista de comprobación podría incluir los elementos necesarios para completar una instalación de software, como verificar que se han cumplido los requisitos del sistema, asegurarse de que se han configurado correctamente los ajustes de seguridad y comprobar que se han instalado todas las dependencias necesarias.
Por otro lado, un caso de prueba es una descripción detallada de cómo probar una función o característica específica de un sistema o software.
Por ejemplo, un caso de prueba para una función de inicio de sesión en una aplicación podría incluir pasos específicos para ingresar el nombre de usuario y la contraseña, así como una entrada esperada para verificar que se muestra correctamente la página de inicio después de la autenticación.
En resumen, una lista de comprobación se utiliza para verificar que se han completado todas las tareas necesarias en un proceso, mientras que un caso de prueba se utiliza para probar una función o característica específica del software.</t>
  </si>
  <si>
    <t>8. ¿Cuál es la forma correcta de hacer un informe de errores? ¿Qué elementos de un informe de errores son necesarios? ¿Por qué?</t>
  </si>
  <si>
    <t>Para hacer un informe de errores eficaz, es importante seguir algunas pautas clave:
Identificar el problema: El informe debe comenzar describiendo el problema de manera clara y concisa.
Reproducir el problema: Es importante proporcionar instrucciones claras y precisas sobre cómo reproducir el problema.
Proporcionar contexto: Proporcione información adicional sobre el problema, como el entorno en el que se produjo, el comportamiento esperado y el comportamiento real.
Incluir capturas de pantalla o videos: Las capturas de pantalla o los videos pueden ayudar a ilustrar el problema y proporcionar información adicional que no se puede expresar en palabras.
Proporcionar información del sistema: Proporcione información sobre el sistema operativo, la versión del software y otros detalles relevantes.
Proporcionar información de contacto: Proporcione información de contacto para que el equipo de desarrollo pueda ponerse en contacto con usted si necesitan más información.
En resumen, los elementos necesarios de un informe de errores incluyen una descripción clara del problema, instrucciones precisas sobre cómo reproducir el problema, contexto adicional, capturas de pantalla o videos, información del sistema, prioridad asignada y información de contacto.</t>
  </si>
  <si>
    <t>9. ¿Cuáles son las reglas para escribir un título de informe de errores? ¿Qué pasa si se te ocurre un mal título?</t>
  </si>
  <si>
    <t>Sin embargo, a continuación, se presentan algunas pautas generales que pueden ser útiles:
Seleccionar un título descriptivo: el título debe ser claro y conciso, lo que significa que debe resumir el contenido del informe de errores de manera breve pero precisa.
Incluir información relevante: es importante incluir información relevante en el título, como el nombre del software o la plataforma afectada, la naturaleza del error y su impacto en el usuario.
A menudo, es posible mejorar un título mediocre ajustándolo para que sea más descriptivo o agregando información relevante. En última instancia, el objetivo es tener un título que comunique de manera efectiva el contenido del informe de errores y llame la atención del lector.</t>
  </si>
  <si>
    <t>10. ¿En qué consiste la arquitectura de aplicaciones cliente-servidor? Describe brevemente la funcionalidad de cada elemento.</t>
  </si>
  <si>
    <t>La arquitectura de aplicaciones cliente-servidor es un modelo de diseño de software que divide la funcionalidad de una aplicación en dos partes principales: el cliente y el servidor.
El cliente es la parte de la aplicación que se ejecuta en la computadora o dispositivo del usuario final y se encarga de presentar la interfaz de usuario y de recopilar los datos que el usuario ingresa.
El servidor es la parte de la aplicación que se ejecuta en un servidor remoto y se encarga de procesar las solicitudes del cliente, recuperar o actualizar los datos de la aplicación y devolver la respuesta al cliente.</t>
  </si>
  <si>
    <t>11. Describe los pasos para procesar la solicitud después de introducir esta URL en la barra de direcciones del navegador: https://google.com.</t>
  </si>
  <si>
    <t>Al introducir la URL https://google.com en la barra de direcciones del navegador, el navegador inicia una solicitud de HTTP al servidor de Google.
Resolución DNS: El navegador envía la solicitud al servidor DNS para resolver el nombre del dominio "google.com" en una dirección IP única. El servidor DNS responde con la dirección IP del servidor de Google.
Establecimiento de conexión: El navegador utiliza la dirección IP para establecer una conexión TCP con el servidor de Google.
Envío de solicitud HTTP: El navegador envía una solicitud HTTP al servidor de Google, especificando el recurso que se desea obtener.
Procesamiento de la solicitud: El servidor de Google procesa la solicitud y genera una respuesta HTTP. Esto incluye la ejecución de código en el servidor, como la generación de contenido dinámico o la recuperación de información de una base de datos.
Envío de respuesta HTTP: El servidor de Google envía la respuesta HTTP al navegador a través de la conexión TCP establecida anteriormente. La respuesta incluye un código de estado HTTP que indica si la solicitud fue exitosa (código 200) o si hubo algún error (por ejemplo, código 404 si el recurso solicitado no existe).
Procesamiento de la respuesta: El navegador procesa la respuesta HTTP y renderiza el contenido de la página.
Cierre de la conexión: Una vez que se ha completado la transferencia de datos, se cierra la conexión TCP entre el navegador y el servidor de Google.</t>
  </si>
  <si>
    <t>12. ¿Qué es un caché? ¿Por que se necesita? ¿Qué regla se debe seguir cuando se trabaja con un caché en las pruebas?</t>
  </si>
  <si>
    <t>Un caché es una memoria de acceso rápido que almacena datos o resultados de operaciones para que puedan ser accedidos más rápidamente en el futuro. La idea es que si se necesita acceder a los mismos datos o realizar la misma operación varias veces, el caché puede proporcionar el resultado rápidamente en lugar de tener que volver a calcularlo o accederlo desde su ubicación original, lo que puede llevar más tiempo.
Si una prueba depende del resultado de una operación o de un conjunto de datos específicos, es importante asegurarse de que el caché no esté proporcionando resultados incorrectos o anticuados. En general, esto se puede hacer desactivando temporalmente el caché durante las pruebas o utilizando técnicas de invalidación de caché para asegurarse de que los datos más recientes sean utilizados en cada prueba. Además, también es importante tener en cuenta que el caché puede afectar la reproducibilidad de las pruebas, ya que los resultados pueden ser diferentes dependiendo de si el caché está activo o no.</t>
  </si>
  <si>
    <t>13. Responde las preguntas sobre los protocolos HTTP y HTTPS:
- ¿Cuál es la diferencia entre HTTP y HTTPS? ¿Cuándo no deberías usar HTTP?
- ¿Qué componentes conforman una solicitud HTTP y de qué es responsable cada uno?
- ¿Qué métodos HTTP conoces? ¿De qué se encargan? Da ejemplos sobre la aplicación de diferentes métodos.
- ¿Qué es un código de respuesta HTTP? ¿Qué códigos existen?</t>
  </si>
  <si>
    <t>La principal diferencia entre HTTP (Protocolo de Transferencia de Hipertexto) y HTTPS (Protocolo Seguro de Transferencia de Hipertexto) es que HTTPS utiliza una capa adicional de seguridad encriptada (SSL/TLS) para proteger los datos transmitidos entre el cliente y el servidor. Por lo tanto, HTTPS es más seguro que HTTP y es recomendable utilizarlo siempre que se trate de la transmisión de datos sensibles, como información de inicio de sesión, datos bancarios, información personal, etc.
Una solicitud HTTP consta de varios componentes:
Método: es el tipo de acción que se realiza en el servidor, como GET, POST, PUT, DELETE, etc.
Versión de HTTP: es la versión del protocolo HTTP utilizada.
Cabeceras HTTP: son datos adicionales enviados con la solicitud y proporcionan información como el tipo de navegador utilizado, el tipo de datos que se espera recibir, la longitud del contenido, etc.
Algunos de los métodos HTTP más comunes son:
Por ejemplo, cuando visitas una página web, estás haciendo una solicitud GET al servidor para obtener la página web correspondiente.
Por ejemplo, al enviar un formulario de registro en una página web, estás haciendo una solicitud POST al servidor para crear una nueva cuenta de usuario.
Por ejemplo, si tienes una página web y quieres actualizar el contenido de una página, puedes hacer una solicitud PUT al servidor para actualizar la página correspondiente.
DELETE: se utiliza para eliminar un recurso del servidor. Por ejemplo, si tienes una página web y quieres eliminar una página, puedes hacer una solicitud DELETE al servidor para eliminar la página correspondiente.
Algunos de los códigos de respuesta HTTP más comunes son:
200 OK: indica que la solicitud se completó correctamente y se envió el recurso solicitado.
500 Error interno del servidor: indica que se produjo un error en el servidor al procesar la solicitud.</t>
  </si>
  <si>
    <t>14. Describe de qué componentes puede consistir una URL. ¿De qué es responsable cada uno?</t>
  </si>
  <si>
    <t>Protocolo: Es el esquema que se utiliza para la transferencia de datos entre el cliente y el servidor.
Dominio: Es el nombre de dominio de la página web a la que se quiere acceder. Por ejemplo, en la URL "https://www.google.com/", el dominio es "google.com".
Ruta: Es la parte de la URL que identifica la ubicación exacta del recurso solicitado dentro del sitio web. Por ejemplo, en la URL "https://www.google.com/search?q=url", la ruta es "/search" y el parámetro de búsqueda es "q=url".
Parámetros: Son valores adicionales que se envían a la página web para personalizar la solicitud. Por ejemplo, en la URL "https://www.google.com/search?q=url&amp;hl=en", el parámetro "q" es igual a "url" y el parámetro "hl" es igual a "en", lo que indica que la búsqueda se realiza en inglés.
En resumen, cada componente de una URL es responsable de proporcionar información sobre el protocolo de transferencia, el nombre de dominio, la ruta y los parámetros necesarios para acceder a un recurso web específico.</t>
  </si>
  <si>
    <t>15. ¿Qué tipos de aplicaciones móviles existen? ¿Cuál es la peculiaridad de cada uno?</t>
  </si>
  <si>
    <t>Existen muchos tipos de aplicaciones móviles, pero se pueden clasificar en las siguientes categorías:
Aplicaciones de productividad: Estas aplicaciones ayudan a los usuarios a ser más productivos y eficientes en su trabajo o en su vida diaria.
Aplicaciones de redes sociales: Estas aplicaciones permiten a los usuarios conectarse y comunicarse con otros usuarios. Por ejemplo, aplicaciones de mensajería instantánea, redes sociales como Facebook, Instagram y Twitter.
Aplicaciones de entretenimiento: Estas aplicaciones están diseñadas para el entretenimiento y la diversión de los usuarios.
Aplicaciones de compras: Estas aplicaciones permiten a los usuarios comprar productos o servicios en línea.
Aplicaciones de noticias: Estas aplicaciones proporcionan noticias y actualizaciones a los usuarios. Por ejemplo, aplicaciones de noticias como CNN, BBC, El País, entre otros.
Aplicaciones de viaje: Estas aplicaciones ayudan a los usuarios a planificar sus viajes y hacer reservas.
Aplicaciones de educación: Estas aplicaciones ayudan a los usuarios a aprender y mejorar sus habilidades.
Las aplicaciones de redes sociales permiten a los usuarios conectarse con amigos y familiares de todo el mundo. Las aplicaciones de noticias son útiles para aquellos que quieren estar al día con las últimas noticias.</t>
  </si>
  <si>
    <t>16. ¿En qué se diferencia un emulador de un dispositivo real? Describe brevemente las ventajas y desventajas de ambos al momento de realizar pruebas.</t>
  </si>
  <si>
    <t>Un emulador es un software que simula el comportamiento de un dispositivo real en un ambiente virtual, mientras que un dispositivo real es físico y tangible. La principal diferencia entre un emulador y un dispositivo real es que el emulador ejecuta el código en un entorno virtual, mientras que un dispositivo real lo ejecuta en hardware físico.
Las ventajas de un emulador son la capacidad de emular múltiples dispositivos, lo que permite a los desarrolladores probar su aplicación en diferentes configuraciones y versiones de sistema operativo sin la necesidad de tener un dispositivo físico para cada caso.
Por otro lado, las desventajas de los emuladores son que pueden no ser precisos en la emulación del hardware físico y las diferentes configuraciones de dispositivos, lo que puede resultar en resultados de prueba no representativos.
Las ventajas de utilizar dispositivos reales para pruebas son que proporcionan resultados más precisos y representativos, lo que permite detectar problemas que podrían no ser detectados en un emulador.
Sin embargo, las desventajas de utilizar dispositivos reales son el costo y la complejidad de la gestión y mantenimiento de múltiples dispositivos para probar en diferentes configuraciones de hardware y software.</t>
  </si>
  <si>
    <r>
      <rPr>
        <b/>
        <sz val="10"/>
        <color rgb="FF000000"/>
        <rFont val="Arial"/>
        <family val="2"/>
      </rPr>
      <t>17. Comprueba si hay errores en JSON.
De ser así, adjunta la versión correcta del archivo.</t>
    </r>
  </si>
  <si>
    <r>
      <rPr>
        <sz val="10"/>
        <color rgb="FF000000"/>
        <rFont val="Arial"/>
        <family val="2"/>
      </rPr>
      <t>Enlace a la ilustración:</t>
    </r>
  </si>
  <si>
    <t>https://practicum-content.s3.us-west-1.amazonaws.com/new-markets/qa-final-project/ESP/7.1.1_esp.png</t>
  </si>
  <si>
    <r>
      <rPr>
        <sz val="10"/>
        <color rgb="FF000000"/>
        <rFont val="Arial"/>
        <family val="2"/>
      </rPr>
      <t>Enlace a la ilustración:</t>
    </r>
  </si>
  <si>
    <t>https://drive.google.com/file/d/1WSH1nXhT6XsjHhxJbzHktwZ185Fn9za9/view?usp=share_link</t>
  </si>
  <si>
    <t>18. ¿Qué es una base de datos relacional? ¿En qué se diferencia de una no relacional?</t>
  </si>
  <si>
    <t>Una base de datos relacional es un tipo de base de datos que organiza la información en tablas relacionadas entre sí.
Por otro lado, una base de datos no relacional, también conocida como base de datos NoSQL, es un tipo de base de datos que no utiliza tablas relacionales para almacenar la información.
La principal diferencia entre las bases de datos relacionales y no relacionales es su modelo de datos. Mientras que las bases de datos relacionales utilizan tablas, las bases de datos no relacionales utilizan otros modelos de datos que pueden ser más flexibles y escalables. Las bases de datos no relacionales también pueden ser más adecuadas para el manejo de datos no estructurados, como videos, imágenes y texto no estructurado, mientras que las bases de datos relacionales son más adecuadas para el manejo de datos estructurados y altamente relacionados, como los datos financieros o los datos de clientes en una empresa.</t>
  </si>
  <si>
    <t>19. Escribe qué tipos de JOIN existen. ¿Cuál es la característica de cada uno?</t>
  </si>
  <si>
    <t>INNER JOIN: Devuelve solo los registros que tienen una coincidencia en ambas tablas. Es decir, se seleccionan solo las filas que tienen valores comunes en las columnas expresadas en la cláusula ON.
LEFT JOIN: Devuelve todos los registros de la tabla de la izquierda (tabla 1), y los registros coincidentes de la tabla de la derecha (tabla 2). Si no hay coincidencias en la tabla de la derecha, se devolverá NULL.
RIGHT JOIN: Devuelve todos los registros de la tabla de la derecha (tabla 2), y los registros coincidentes de la tabla de la izquierda (tabla 1). Si no hay coincidencias en la tabla de la izquierda, se devolverá NULL.
FULL OUTER JOIN: Devuelve todos los registros de ambas tablas (tabla 1 y tabla 2), incluyendo los registros que no tienen coincidencias en la otra tabla. Si no hay coincidencias, se devolverá NULL.</t>
  </si>
  <si>
    <r>
      <rPr>
        <b/>
        <sz val="10"/>
        <color rgb="FF000000"/>
        <rFont val="Arial"/>
        <family val="2"/>
      </rPr>
      <t xml:space="preserve">Datos de origen para las siguientes tareas
</t>
    </r>
    <r>
      <rPr>
        <sz val="10"/>
        <color rgb="FF000000"/>
        <rFont val="Arial"/>
        <family val="2"/>
      </rPr>
      <t xml:space="preserve">Estás probando un servicio que entrega comida en 30 minutos. Por ahora es una pequeña empresa, así que solo estás trabajando con cuatro tablas:
</t>
    </r>
    <r>
      <rPr>
        <b/>
        <sz val="10"/>
        <color rgb="FF000000"/>
        <rFont val="Arial"/>
        <family val="2"/>
      </rPr>
      <t>Pedidos</t>
    </r>
    <r>
      <rPr>
        <sz val="10"/>
        <color rgb="FF000000"/>
        <rFont val="Arial"/>
        <family val="2"/>
      </rPr>
      <t xml:space="preserve">: todos los pedidos entregados
ORDERS_ID: ID de pedidos, int
USER_ID: ID de usuarios y usuarias, int
EMPLOYEE_ID: ID de empleados y empleadas, int
DELIVERY_TIME: tiempo de entrega en minutos, int
ITEMS: lista de artículos, char
</t>
    </r>
    <r>
      <rPr>
        <b/>
        <sz val="10"/>
        <color rgb="FF000000"/>
        <rFont val="Arial"/>
        <family val="2"/>
      </rPr>
      <t>Users</t>
    </r>
    <r>
      <rPr>
        <sz val="10"/>
        <color rgb="FF000000"/>
        <rFont val="Arial"/>
        <family val="2"/>
      </rPr>
      <t xml:space="preserve">: usuarios y usuarias
USER_ID: ID de usuarios y usuarias, int
FULL_NAME: nombre completo del usuario o usuaria, char
PHONE: número de teléfono del usuario o usuaria, char
ADDRESS: dirección del usuario o usuaria, char
</t>
    </r>
    <r>
      <rPr>
        <b/>
        <sz val="10"/>
        <color rgb="FF000000"/>
        <rFont val="Arial"/>
        <family val="2"/>
      </rPr>
      <t>Employees</t>
    </r>
    <r>
      <rPr>
        <sz val="10"/>
        <color rgb="FF000000"/>
        <rFont val="Arial"/>
        <family val="2"/>
      </rPr>
      <t xml:space="preserve">: empleados y empleadas
EMPLOYEE_ID: ID de empleado o empleada, int
FIRST_NAME: nombre del empleado o empleada, char
LAST_NAME: apellido del empleado o empleada, char
PHONE: número de teléfono del empleado o empleada, char
JOB_ID: ID de especialización, int
</t>
    </r>
    <r>
      <rPr>
        <b/>
        <sz val="10"/>
        <color rgb="FF000000"/>
        <rFont val="Arial"/>
        <family val="2"/>
      </rPr>
      <t>Jobs</t>
    </r>
    <r>
      <rPr>
        <sz val="10"/>
        <color rgb="FF000000"/>
        <rFont val="Arial"/>
        <family val="2"/>
      </rPr>
      <t>: tipos de trabajo en el servicio
JOB_ID: ID de especialización, int
JOB_TYPE: tipo de especialización, char
HOURS: número de horas de trabajo por semana, int
SALARY: el salario de un empleado o empleada con la especialización dada en ---, int</t>
    </r>
  </si>
  <si>
    <r>
      <rPr>
        <sz val="10"/>
        <color rgb="FF000000"/>
        <rFont val="Arial"/>
        <family val="2"/>
      </rPr>
      <t>Enlace a la ilustración:</t>
    </r>
  </si>
  <si>
    <t>https://practicum-content.s3.us-west-1.amazonaws.com/new-markets/qa-final-project/US/7.1.1.2.png?etag=ada7cdcd281a6997ea8d44e2b4a69204</t>
  </si>
  <si>
    <t>20. El servicio de soporte ha recibido muchas quejas de que los pedidos que llevan arroz tardan una hora en ser entregados, aunque el servicio promete entregar en 30 minutos.
Comprueba si los repartidores o repartidoras realmente se están retrasando. Selecciona todos los pedidos que tengan al menos un artículo, "arroz", y un tiempo de entrega superior a 30 minutos. La tabla resultante debe tener las ID de pedido y de repartidor o repartidora.
Adjunta la solicitud SQL en la respuesta.</t>
  </si>
  <si>
    <t xml:space="preserve">SELECT p.id_pedido, r.id_repartidor
FROM pedidos p
JOIN repartidores r ON p.id_repartidor = r.id_repartidor
WHERE p.articulos LIKE '%arroz%'
AND p.tiempo_entrega &gt; 30;
</t>
  </si>
  <si>
    <t>21. La gerencia sugirió agregar una nueva característica al producto: el monitoreo que muestra los clientes más activos a lo largo del tiempo de operación de la empresa.
Asegúrate de que la lista de usuarios y usuarias se muestre correctamente. En esta etapa de desarrollo, basta con comprobar solamente las ID de los y las clientes.
Elige los cinco clientes o clientas más activos por número de pedidos. 
Muestra en la tabla resultante la ID de cada usuario o usuaria y el número de pedidos. 
Ordena los datos en orden descendente por el número de pedidos y selecciona los cinco clientes o clientas más activos.
Adjunta la solicitud SQL en la respuesta.</t>
  </si>
  <si>
    <t xml:space="preserve">SELECT ID_Cliente, COUNT(ID_Pedido) as NumPedidos
FROM Pedidos
GROUP BY ID_Cliente
ORDER BY NumPedidos DESC
LIMIT 5;
</t>
  </si>
  <si>
    <t>22. Llegó un informe de errores del departamento de contabilidad: los salarios de los empleados y empleadas se calcularon de forma incorrecta. Resultó que casi todos los errores en los cálculos se encontraban en las hojas de cálculo de la gerencia.
Muestra una lista de las ID de todos los empleados y empleadas que tienen "gerencia" como especialización, con un salario de más de $70,000.
Adjunta la solicitud SQL en la respuesta.</t>
  </si>
  <si>
    <t xml:space="preserve">SELECT E.EMPLOYEE_ID, J.SALARY
FROM EMPLOYEES E
JOIN JOBS J ON E.JOB_ID = J.JOB_ID
WHERE J.SALARY &gt; 70000 AND J.JOB_TYPE = 'management';
</t>
  </si>
  <si>
    <t>23. Examina las siguientes tres situaciones y responde la pregunta: ¿vale la pena escribir pruebas automatizadas en este caso? Explica tu respuesta. 
1) El proyecto existe desde hace mucho tiempo y se han escrito muchas pruebas manuales para el mismo.
2) El proyecto es temporal: solo durará algunos meses.
3) El proyecto es inestable: las características se cambian con frecuencia.</t>
  </si>
  <si>
    <t>Si bien ya existen muchas pruebas manuales, aún puede valer la pena escribir pruebas automatizadas. Las pruebas automatizadas pueden ser más eficientes y menos propensas a errores que las pruebas manuales, y pueden proporcionar una mayor cobertura de prueba. Además, las pruebas manuales pueden ser costosas y llevar mucho tiempo, mientras que las pruebas automatizadas pueden ser más rápidas y más escalables.
En el caso de un proyecto temporal que durará solo algunos meses, puede ser menos importante escribir pruebas automatizadas.</t>
  </si>
  <si>
    <t>Mapa Mental</t>
  </si>
  <si>
    <t>Lista de Comprobación Aplicación Web Urban Scooter</t>
  </si>
  <si>
    <t>№</t>
  </si>
  <si>
    <t>Descripción de la revisión</t>
  </si>
  <si>
    <t>Resolución</t>
  </si>
  <si>
    <t>Estado</t>
  </si>
  <si>
    <t>Resultado Esperado</t>
  </si>
  <si>
    <t>Resultado Obtenido</t>
  </si>
  <si>
    <t>Enlace al informe de errores</t>
  </si>
  <si>
    <t>Comprobar que al cambiar la resolución en el navegador, El título y el plano de un Scooter sean visibles en el navegador Opera Version 98.0.4759.39</t>
  </si>
  <si>
    <t>Resolución 1280x720</t>
  </si>
  <si>
    <t>APROBADO</t>
  </si>
  <si>
    <t>Al cambiar la resolución en el navegador, El título y el plano de un Scooter sean visibles</t>
  </si>
  <si>
    <t>Al cambiar la resolución en el navegador, El título y el plano de un Scooter son visibles</t>
  </si>
  <si>
    <t>Comprobar que al cambiar la resolución en el navegador, El título y el plano de un Scooter sean visibles en el navegador Opera Version 98.0.4759.40</t>
  </si>
  <si>
    <t>Resolución 1920x1080</t>
  </si>
  <si>
    <t>Comprobar que al cambiar la resolución en el navegador, El título y el plano de un Scooter sean visibles en el navegador Chrome Version 112.0.5615.140</t>
  </si>
  <si>
    <t>Comprobar que al cambiar la resolución en el navegador, El título y el plano de un Scooter sean visibles en el navegador Chrome Version 112.0.5615.141</t>
  </si>
  <si>
    <t>Comprobar que al cambiar la resolución en el navegador y al girar la pantalla para el móvil, El título y el plano de un Scooter sean visibles tal como aparecen en los requisitos y que se pueda hacer scroll en la pantalla en el navegador Opera Version 98.0.4759.40</t>
  </si>
  <si>
    <t>NO APROBADO</t>
  </si>
  <si>
    <t>Si se cambia la resolución en el navegador y al girar la pantalla para el móvil, el título y el plano de un Scooter sean visibles tal como aparecen en los requisitos y que se pueda hacer scroll en la pantalla.</t>
  </si>
  <si>
    <t>Al cambiar la resolución en el navegador y al girar la pantalla para el móvil, el título “Scooter para
dos días, Lo llevaremos directamente hasta tu puerta y cuando hayas terminado lo recogeremos” y el plano del Scooter no son visibles tal como aparecen en los requisitos ya que el scooter es negro por defecto y el título aparece debajo del scooter, no obstante se puede hacer scroll en la pantalla. Además desaparece la flecha flotante en el borde inferior izquierdo de la pantalla que indica que hay más información y que no hace nada si se hace clic en ella cuando está en pantalla completa o en las resoluciones de los requisitos.</t>
  </si>
  <si>
    <t>https://pallasathena.atlassian.net/browse/PF-2</t>
  </si>
  <si>
    <t>Comprobar que al cambiar la resolución en el navegador y al girar la pantalla para el móvil, El título y el plano de un Scooter sean visibles tal como aparecen en los requisitos y que se pueda hacer scroll en la pantalla.</t>
  </si>
  <si>
    <t>Comprobar que al cambiar la resolución en el navegador y al girar la pantalla para el móvil, El título y el plano de un Scooter sean visibles tal como aparecen en los requisitos y que se pueda hacer scroll en la pantalla en el navegador Chrome Version 112.0.5615.140</t>
  </si>
  <si>
    <t>Al cambiar la resolución en el navegador y al girar la pantalla para el móvil, El título y el plano de un Scooter sean visibles tal como aparecen en los requisitos y que se pueda hacer scroll en la pantalla.</t>
  </si>
  <si>
    <t>Al cambiar la resolución en el navegador y al girar la pantalla para el móvil, El título y el plano de un Scooter son visibles tal como aparecen en los requisitos y si se puede hacer scroll en la pantalla.</t>
  </si>
  <si>
    <t>Verificar que Cuando el usuario o usuaria se desplaza, se muestra una animación: el plano se reemplaza por una foto y aparece una tabla con la descripción del producto en el navegador Opera Version 98.0.4759.40</t>
  </si>
  <si>
    <t>Cuando el usuario o usuaria se desplace por la pantalla hacia abajo, se debe mostrar una animación: el plano se reemplaza por una foto y aparece una tabla con la descripción del producto.</t>
  </si>
  <si>
    <t>Cuando el usuario o usuaria se desplaza por pantalla hacia abajo, se mostra cor5rectamente la animación: el plano se reemplaza por una foto y aparece una tabla con la descripción del producto.</t>
  </si>
  <si>
    <t>Verificar que Cuando el usuario o usuaria se desplaza, se muestra una animación: el plano se reemplaza por una foto y aparece una tabla con la descripción del producto en el navegador Chrome Version 112.0.5615.141</t>
  </si>
  <si>
    <t>Comprobar que hay dos botones en el encabezado del inicio: "Pedir" y "Estado del pedido" en el navegador Opera Version 98.0.4759.40</t>
  </si>
  <si>
    <t>Debe haber dos botones en el encabezado del inicio: "Pedir" y "Estado del pedido".</t>
  </si>
  <si>
    <t>Hay dos botones en el encabezado del inicio: "Pedir" y "Estado del pedido".</t>
  </si>
  <si>
    <t>Comprobar que hay dos botones en el encabezado del inicio: "Pedir" y "Estado del pedido" en el navegador Chrome Version 112.0.5615.141</t>
  </si>
  <si>
    <t>Comprobar la barra de aceptación de cookies sea visible y el usuario pueda aceptarlas haciendo click en el botón "De acuerdo" en el navegador Opera Version 98.0.4759.40</t>
  </si>
  <si>
    <t>La barra de aceptación de cookies debe ser visible y el usuario debe poder aceptarlas haciendo click en el botón "De acuerdo".</t>
  </si>
  <si>
    <t>La barra de aceptación de cookies es visible y el usuario puede aceptarlas haciendo click en el botón "De acuerdo". Es botón se ejecuta correctamente.</t>
  </si>
  <si>
    <t>Comprobar la barra de aceptación de cookies sea visible y el usuario pueda aceptarlas haciendo click en el botón "De acuerdo" en el navegador Chrome Version 112.0.5615.141</t>
  </si>
  <si>
    <t>Verificar que el usuario se pueda desplazar al tercer bloque donde se encuentra la información del funcionamiento del servicio y las preguntas frecuentes en el navegador Opera Version 98.0.4759.40</t>
  </si>
  <si>
    <t>El usuario debe poder desplazarse al tercer bloque donde se encuentra la información del funcionamiento del servicio y las preguntas frecuentes</t>
  </si>
  <si>
    <t>El usuario puede desplazarse al tercer bloque donde se encuentra la información del funcionamiento del servicio y las preguntas frecuentes</t>
  </si>
  <si>
    <t>Verificar que el usuario se pueda desplazar al tercer bloque donde se encuentra la información del funcionamiento del servicio y las preguntas frecuente en el navegador Chrome Version 112.0.5615.141</t>
  </si>
  <si>
    <t>Verificar que el usuario se pueda desplazar al tercer bloque donde se encuentra la información del funcionamiento del servicio y las preguntas frecuentes en el navegador Chrome Version 112.0.5615.141</t>
  </si>
  <si>
    <t>Confirmar que el formulario "Para quién es el scooter" sea visible con los campos: Nombre, Apellido, Dirección: a dónde llevar el scooter, Estación de Metro y Teléfono: el repartidor o repartidora llamará en el navegador Opera Version 98.0.4759.40</t>
  </si>
  <si>
    <t>En el formulario "Para quién es el scooter" deben ser visibles los campos: Nombre, Apellido, Dirección: a dónde llevar el scooter, Estación de Metro y Teléfono: el repartidor o repartidora llamará.</t>
  </si>
  <si>
    <t>En el formulario "Para quién es el scooter" son perfectamente visibles los campos: Nombre, Apellido, Dirección: a dónde llevar el scooter, Estación de Metro y Teléfono: el repartidor o repartidora llamará.</t>
  </si>
  <si>
    <t>Confirmar que el formulario "Para quién es el scooter" sea visible con los campos: Nombre, Apellido, Dirección: a dónde llevar el scooter, Estación de Metro y Teléfono: el repartidor o repartidora llamará en el navegador Chrome Version 112.0.5615.141</t>
  </si>
  <si>
    <t>Asegurarse de que todos los campos sean obligatorios y que si el usuario no los rellena con datos válidos, no puede avanzar a la siguiente página en el navegador Opera Version 98.0.4759.40</t>
  </si>
  <si>
    <t>Todos los campos deben ser obligatorios y si el usuario no los rellena con datos válidos, no puede avanzar a la siguiente página.</t>
  </si>
  <si>
    <t>En los campos obligatorios Nombre, Apellido y Telefono, permite poner datos invalidos y avanzar a la siguiente pagina.</t>
  </si>
  <si>
    <t>https://pallasathena.atlassian.net/browse/PF-3</t>
  </si>
  <si>
    <t>https://pallasathena.atlassian.net/browse/PF-127</t>
  </si>
  <si>
    <t>Asegurarse de que todos los campos sean obligatorios y que si el usuario no los rellena con datos válidos, no puede avanzar a la siguiente página en el navegador Chrome Version 112.0.5615.141</t>
  </si>
  <si>
    <t>https://pallasathena.atlassian.net/browse/PF-128</t>
  </si>
  <si>
    <t>https://pallasathena.atlassian.net/browse/PF-129</t>
  </si>
  <si>
    <t>Confirmar que en la parte inferior de la página se encuentra el botón "Siguiente" habilitado y que permita avanzar al formulario "Alquiler" en el navegador Opera Version 98.0.4759.40</t>
  </si>
  <si>
    <t>En la parte inferior de la página debe estar el botón "Siguiente" habilitado y permitir avanzar al formulario "Alquiler"</t>
  </si>
  <si>
    <t>En la parte inferior de la página se encuentra el botón "Siguiente" habilitado y permitie avanzar al formulario "Alquiler"</t>
  </si>
  <si>
    <t>Confirmar que en la parte inferior de la página se encuentra el botón "Siguiente" habilitado y que permita avanzar al formulario "Alquiler" en el navegador Chrome Version 112.0.5615.141</t>
  </si>
  <si>
    <t>Confirmar que el formulario "Alquiler" contenga los campos: Fecha de entrega, Periodo de alquiler, Color del Scooter y Comentario en el navegador Opera Version 98.0.4759.40</t>
  </si>
  <si>
    <t>El formulario "Alquiler" debe contener los campos: Fecha de entrega, Periodo de alquiler, Color del Scooter y Comentario.</t>
  </si>
  <si>
    <t>El formulario "Alquiler" contiene todos los campos: Fecha de entrega, Periodo de alquiler, Color del Scooter y Comentario.</t>
  </si>
  <si>
    <t>Confirmar que el formulario "Alquiler" contenga los campos: Fecha de entrega, Periodo de alquiler, Color del Scooter y Comentario en el navegador Chrome Version 112.0.5615.141</t>
  </si>
  <si>
    <t>Comprobar que el usuario pueda rellenar el formulario: "Alquiler" con datos válidos en el navegador Opera Version 98.0.4759.40</t>
  </si>
  <si>
    <t>El usuario debe poder rellenar el formulario: "Alquiler" con datos válidos</t>
  </si>
  <si>
    <t>El usuario puede rellenar el formulario: "Alquiler" con datos válidos</t>
  </si>
  <si>
    <t>Comprobar que el usuario pueda rellenar el formulario: "Alquiler" con datos válidos en el navegador Chrome Version 112.0.5615.141</t>
  </si>
  <si>
    <t>Comprobar que los campos Fecha de entrega y Periodo de alquiler sean Obligatorios en el navegador Opera Version 98.0.4759.40</t>
  </si>
  <si>
    <t>Los campos Fecha de entrega y Periodo de alquiler deben ser Obligatorios</t>
  </si>
  <si>
    <t>Los campos Fecha de entrega y Periodo de alquiler son Obligatorios</t>
  </si>
  <si>
    <t>Comprobar que los campos Fecha de entrega y Periodo de alquiler sean Obligatorios en el navegador Chrome Version 112.0.5615.141</t>
  </si>
  <si>
    <t>Comprobar que los campos Color y Comentario sean Opcionales en el navegador Opera Version 98.0.4759.40</t>
  </si>
  <si>
    <t>Los campos Color y Comentario deben ser opcionales</t>
  </si>
  <si>
    <t>Los campos Color y Comentario son opcionales</t>
  </si>
  <si>
    <t>Comprobar que los campos Color y Comentario sean Opcionales en el navegador Chrome Version 112.0.5615.141</t>
  </si>
  <si>
    <t>Comprobar que al presionar el botón Atrás se pueda regresar a la página "Para quién es el scooter" en el navegador Opera Version 98.0.4759.40</t>
  </si>
  <si>
    <t>Al presionar el botón Atrás se debe poder regresar a la página "Para quién es el scooter".</t>
  </si>
  <si>
    <t>Al presionar el botón Atrás es posible regresar a la página "Para quién es el scooter".</t>
  </si>
  <si>
    <t>Comprobar que al presionar el botón Atrás se pueda regresar a la página "Para quién es el scooter" en el navegador Chrome Version 112.0.5615.141</t>
  </si>
  <si>
    <t>Verificar que cuando se cambia entre las páginas "Para quién es el scooter" y "Alquiler", se guarden los datos introducidos anteriormente en los campos en el navegador Opera Version 98.0.4759.40</t>
  </si>
  <si>
    <t xml:space="preserve">Cuando se cambia entre las páginas "Para quién es el scooter" y "Alquiler", deben ser guardados los datos introducidos anteriormente en los campos. </t>
  </si>
  <si>
    <t xml:space="preserve">Cuando se cambia entre las páginas "Para quién es el scooter" y "Alquiler", los datos introducidos anteriormente en los campos se guardan correctamente. </t>
  </si>
  <si>
    <t>Verificar que cuando se cambia entre las páginas "Para quién es el scooter" y "Alquiler", se guarden los datos introducidos anteriormente en los campos en el navegador Chrome Version 112.0.5615.141</t>
  </si>
  <si>
    <t>Confirmar que si todos los campos en la pantalla "Alquiler" se rellenaron correctamente, el pedido se hará cuando el usuario haga clic en el botón "Pedir" en el navegador Opera Version 98.0.4759.40</t>
  </si>
  <si>
    <t>Si todos los campos se rellenaron correctamente, el pedido debe generarse cuando el usuario haga clic en el botón "Pedir".</t>
  </si>
  <si>
    <t>Al hacer clic en el botón "Pedir" no se puede avanzar a la creación del  pedido.</t>
  </si>
  <si>
    <t>https://pallasathena.atlassian.net/browse/PF-15</t>
  </si>
  <si>
    <t>https://pallasathena.atlassian.net/browse/PF-16</t>
  </si>
  <si>
    <t>Confirmar que si todos los campos en la pantalla "Alquiler" se rellenaron correctamente, el pedido se hará cuando el usuario haga clic en el botón "Pedir" en el navegador Chrome Version 112.0.5615.141</t>
  </si>
  <si>
    <t>https://pallasathena.atlassian.net/browse/PF-17</t>
  </si>
  <si>
    <t>Confirmar que si todos los campos se rellenaron correctamente, el pedido se hará cuando el usuario haga clic en el botón "Pedir" en el navegador Chrome Version 112.0.5615.141</t>
  </si>
  <si>
    <t>https://pallasathena.atlassian.net/browse/PF-18</t>
  </si>
  <si>
    <t>Constatar que si no se rellenaron correctamente todos los campos obligatorios, cuando el usuario haga clic en el botón "Pedir", aparecerá un error "Introduce un nombre de campo correcto" en el navegador Opera Version 98.0.4759.40</t>
  </si>
  <si>
    <t>Si no se rellenaron correctamente todos los campos obligatorios, cuando el usuario haga clic en el botón "Pedir", debe aparecer un error "Introduce un nombre de campo correcto".</t>
  </si>
  <si>
    <t>No es posible continuar pruebas, aplicación no permite avanzar al siguiente paso</t>
  </si>
  <si>
    <t>https://pallasathena.atlassian.net/browse/PF-19</t>
  </si>
  <si>
    <t>https://pallasathena.atlassian.net/browse/PF-20</t>
  </si>
  <si>
    <t>Constatar que si no se rellenaron correctamente todos los campos obligatorios, cuando el usuario haga clic en el botón "Pedir", aparecerá un error "Introduce un nombre de campo correcto" en el navegador Chrome Version 112.0.5615.141</t>
  </si>
  <si>
    <t>https://pallasathena.atlassian.net/browse/PF-21</t>
  </si>
  <si>
    <t>https://pallasathena.atlassian.net/browse/PF-22</t>
  </si>
  <si>
    <t>Comprobar la aparición de una ventana emergente con el mensaje "Numero de pedido NNNNN. Escríbelo: será útil para darle seguimiento al estado" en el navegador Opera Version 98.0.4759.40</t>
  </si>
  <si>
    <t>Debe ser visible la ventana emergente con el mensaje "Numero de pedido NNNNN. Escríbelo: será útil para darle seguimiento al estado".</t>
  </si>
  <si>
    <t>https://pallasathena.atlassian.net/browse/PF-23</t>
  </si>
  <si>
    <t>https://pallasathena.atlassian.net/browse/PF-24</t>
  </si>
  <si>
    <t>Comprobar la aparición de una ventana emergente con el mensaje "Numero de pedido NNNNN. Escríbelo: será útil para darle seguimiento al estado" en el navegador Chrome Version 112.0.5615.141</t>
  </si>
  <si>
    <t>https://pallasathena.atlassian.net/browse/PF-25</t>
  </si>
  <si>
    <t>https://pallasathena.atlassian.net/browse/PF-26</t>
  </si>
  <si>
    <t>Asegurarse que el botón "Comprueba el estado" conduce al usuario a la pantalla "Estado del pedido": El Número de pedido ya está completado" en el navegador Opera Version 98.0.4759.40</t>
  </si>
  <si>
    <t>El botón "Comprueba el estado" debe conducir al usuario a la pantalla "Estado del pedido": El Número de pedido ya está completado".</t>
  </si>
  <si>
    <t>https://pallasathena.atlassian.net/browse/PF-27</t>
  </si>
  <si>
    <t>https://pallasathena.atlassian.net/browse/PF-28</t>
  </si>
  <si>
    <t>Asegurarse que el botón "Comprueba el estado" conduce al usuario a la pantalla "Estado del pedido": El Número de pedido ya está completado" en el navegador Chrome Version 112.0.5615.141</t>
  </si>
  <si>
    <t>https://pallasathena.atlassian.net/browse/PF-29</t>
  </si>
  <si>
    <t>https://pallasathena.atlassian.net/browse/PF-30</t>
  </si>
  <si>
    <t>Confirmar que el usuario puede hacer varios pedidos, uno tras otro en el navegador Opera Version 98.0.4759.40</t>
  </si>
  <si>
    <t>El usuario debe poder hacer varios pedidos, uno tras otro.</t>
  </si>
  <si>
    <t>https://pallasathena.atlassian.net/browse/PF-31</t>
  </si>
  <si>
    <t>https://pallasathena.atlassian.net/browse/PF-146</t>
  </si>
  <si>
    <t>Confirmar que el usuario puede hacer varios pedidos, uno tras otro en el navegador Chrome Version 112.0.5615.141</t>
  </si>
  <si>
    <t>https://pallasathena.atlassian.net/browse/PF-32</t>
  </si>
  <si>
    <t>https://pallasathena.atlassian.net/browse/PF-33</t>
  </si>
  <si>
    <t>Comprobar que el usuario luego de hacer clic en "Estado del pedido" en el encabezado del inicio, rellenar el campo "Número de pedido" introduciendo un valor de pedido válido, aparece toda la información de pedido en el navegador Opera Version 98.0.4759.40</t>
  </si>
  <si>
    <t xml:space="preserve">Luego de que el usuario haga clic en "Estado del pedido" en el encabezado del inicio y rellene el campo "Número de pedido" introduciendo un valor de pedido válido, debe aparecer toda la información de pedido. </t>
  </si>
  <si>
    <t>https://pallasathena.atlassian.net/browse/PF-34</t>
  </si>
  <si>
    <t>https://pallasathena.atlassian.net/browse/PF-35</t>
  </si>
  <si>
    <t>Comprobar que el usuario luego de hacer clic en "Estado del pedido" en el encabezado del inicio, rellenar el campo "Número de pedido" introduciendo un valor de pedido válido, aparece toda la información de pedido en el navegador Chrome Version 112.0.5615.141</t>
  </si>
  <si>
    <t>https://pallasathena.atlassian.net/browse/PF-36</t>
  </si>
  <si>
    <t>https://pallasathena.atlassian.net/browse/PF-37</t>
  </si>
  <si>
    <t>Corroborar que si el número de pedido se introduce de forma incorrecta, aparece un mensaje de error: "No existe tal pedido. ¿Seguro que ese el número correcto?" en el navegador Opera Version 98.0.4759.40</t>
  </si>
  <si>
    <t>Si el número de pedido se introduce de forma incorrecta, debe aparecer un mensaje de error: "No existe tal pedido. ¿Seguro que ese el número correcto?".</t>
  </si>
  <si>
    <t>https://pallasathena.atlassian.net/browse/PF-38</t>
  </si>
  <si>
    <t>https://pallasathena.atlassian.net/browse/PF-39</t>
  </si>
  <si>
    <t>Corroborar que si el número de pedido se introduce de forma incorrecta, aparece un mensaje de error: "No existe tal pedido. ¿Seguro que ese el número correcto?" en el navegador Chrome Version 112.0.5615.141</t>
  </si>
  <si>
    <t>https://pallasathena.atlassian.net/browse/PF-40</t>
  </si>
  <si>
    <t>https://pallasathena.atlassian.net/browse/PF-41</t>
  </si>
  <si>
    <t>Verificar que solo hay cuatro estados en la pantalla del pedido y que solo uno de ellos puede estar activo en un momento dado y que muestra en qué etapa está el pedido en el navegador Opera Version 98.0.4759.40</t>
  </si>
  <si>
    <t>Solo debe haber cuatro estados en la pantalla del pedido y solo uno de ellos tiene que estar activo en un momento dado y mostrar en qué etapa está el pedido.</t>
  </si>
  <si>
    <t>https://pallasathena.atlassian.net/browse/PF-42</t>
  </si>
  <si>
    <t>https://pallasathena.atlassian.net/browse/PF-43</t>
  </si>
  <si>
    <t>Verificar que solo hay cuatro estados en la pantalla del pedido y que solo uno de ellos puede estar activo en un momento dado y que muestra en qué etapa está el pedido en el navegador Chrome Version 112.0.5615.141</t>
  </si>
  <si>
    <t>https://pallasathena.atlassian.net/browse/PF-44</t>
  </si>
  <si>
    <t>https://pallasathena.atlassian.net/browse/PF-45</t>
  </si>
  <si>
    <t>Probar que el estado "El Scooter está en el Almacén" se activa cuando el usuario ha hecho un pedido en el navegador Opera Version 98.0.4759.40</t>
  </si>
  <si>
    <t>El estado "El Scooter está en el Almacén" debe activarse cuando el usuario ha hecho un pedido</t>
  </si>
  <si>
    <t>https://pallasathena.atlassian.net/browse/PF-46</t>
  </si>
  <si>
    <t>https://pallasathena.atlassian.net/browse/PF-48</t>
  </si>
  <si>
    <t>Probar que el estado "El Scooter está en el Almacén" se activa cuando el usuario ha hecho un pedido en el navegador Chrome Version 112.0.5615.141</t>
  </si>
  <si>
    <t>https://pallasathena.atlassian.net/browse/PF-49</t>
  </si>
  <si>
    <t>https://pallasathena.atlassian.net/browse/PF-50</t>
  </si>
  <si>
    <t>Probar que el estado "El repartidor o repartidora está en camino" se activa cuando el repartidor confirma en su aplicación que ha aceptado el pedido en el navegador Opera Version 98.0.4759.40</t>
  </si>
  <si>
    <t>El estado "El repartidor o repartidora está en camino" debe activarse cuando el repartidor confirma en su aplicación que ha aceptado el pedido.</t>
  </si>
  <si>
    <t>https://pallasathena.atlassian.net/browse/PF-51</t>
  </si>
  <si>
    <t>https://pallasathena.atlassian.net/browse/PF-52</t>
  </si>
  <si>
    <t>Probar que el estado "El repartidor o repartidora está en camino" se activa cuando el repartidor confirma en su aplicación que ha aceptado el pedido en el navegador Chrome Version 112.0.5615.141</t>
  </si>
  <si>
    <t>https://pallasathena.atlassian.net/browse/PF-53</t>
  </si>
  <si>
    <t>https://pallasathena.atlassian.net/browse/PF-54</t>
  </si>
  <si>
    <t>Probar que cuando este estado está activo, el nombre del repartidor aparece en el aviso: "El repartidor Frodo está en camino" en el navegador Opera Version 98.0.4759.40</t>
  </si>
  <si>
    <t>Cuando este estado está activo, el nombre del repartidor debe aparecer en el aviso: "El repartidor Frodo está en camino".</t>
  </si>
  <si>
    <t>https://pallasathena.atlassian.net/browse/PF-55</t>
  </si>
  <si>
    <t>https://pallasathena.atlassian.net/browse/PF-56</t>
  </si>
  <si>
    <t>Probar que cuando este estado está activo, el nombre del repartidor aparece en el aviso: "El repartidor Frodo está en camino" en el navegador Chrome Version 112.0.5615.141</t>
  </si>
  <si>
    <t>https://pallasathena.atlassian.net/browse/PF-57</t>
  </si>
  <si>
    <t>https://pallasathena.atlassian.net/browse/PF-58</t>
  </si>
  <si>
    <t>Comprobar que si el nombre del repartidor es demasiado largo y el aviso no cabe en una línea, el texto se mueve a la segunda línea en el navegador Opera Version 98.0.4759.40</t>
  </si>
  <si>
    <t>Si el nombre del repartidor es demasiado largo y el aviso no cabe en una línea, el texto debe moverse a la segunda línea.</t>
  </si>
  <si>
    <t>https://pallasathena.atlassian.net/browse/PF-59</t>
  </si>
  <si>
    <t>https://pallasathena.atlassian.net/browse/PF-60</t>
  </si>
  <si>
    <t>Comprobar que si el nombre del repartidor es demasiado largo y el aviso no cabe en una línea, el texto se mueve a la segunda línea en el navegador Chrome Version 112.0.5615.141</t>
  </si>
  <si>
    <t>https://pallasathena.atlassian.net/browse/PF-61</t>
  </si>
  <si>
    <t>https://pallasathena.atlassian.net/browse/PF-62</t>
  </si>
  <si>
    <t>Verificar que el estado "El servicio de entrega llégó" se activa cuando el repartidor presiona el botón "Completar" en su aplicación en el navegador Opera Version 98.0.4759.40</t>
  </si>
  <si>
    <t>El estado "El servicio de entrega llégó" debe activarse cuando el repartidor presiona el botón "Completar" en su aplicación.</t>
  </si>
  <si>
    <t>https://pallasathena.atlassian.net/browse/PF-63</t>
  </si>
  <si>
    <t>https://pallasathena.atlassian.net/browse/PF-64</t>
  </si>
  <si>
    <t>Verificar que el estado "El servicio de entrega llégó" se activa cuando el repartidor presiona el botón "Completar" en su aplicación en el navegador Chrome Version 112.0.5615.141</t>
  </si>
  <si>
    <t>https://pallasathena.atlassian.net/browse/PF-65</t>
  </si>
  <si>
    <t>https://pallasathena.atlassian.net/browse/PF-66</t>
  </si>
  <si>
    <t>Revisar que el estado "Bien, vamos a dar un paseo", se activa cuando el repartidor ha confirmado la finalización del pedido en el navegador Opera Version 98.0.4759.40</t>
  </si>
  <si>
    <t>El estado "Bien, vamos a dar un paseo", debe activarse cuando el repartidor ha confirmado la finalización del pedido.</t>
  </si>
  <si>
    <t>https://pallasathena.atlassian.net/browse/PF-67</t>
  </si>
  <si>
    <t>https://pallasathena.atlassian.net/browse/PF-68</t>
  </si>
  <si>
    <t>Revisar que el estado "Bien, vamos a dar un paseo", se activa cuando el repartidor ha confirmado la finalización del pedido en el navegador Chrome Version 112.0.5615.141</t>
  </si>
  <si>
    <t>https://pallasathena.atlassian.net/browse/PF-69</t>
  </si>
  <si>
    <t>https://pallasathena.atlassian.net/browse/PF-70</t>
  </si>
  <si>
    <t>Confirmar que en este estado el texto "El alquiler finalizará el" aparece debajo del título de estado en el navegador Opera Version 98.0.4759.40</t>
  </si>
  <si>
    <t>En este estado el texto "El alquiler finalizará el" debe aparecer debajo del título de estado.</t>
  </si>
  <si>
    <t>https://pallasathena.atlassian.net/browse/PF-71</t>
  </si>
  <si>
    <t>https://pallasathena.atlassian.net/browse/PF-72</t>
  </si>
  <si>
    <t>Confirmar que en este estado el texto "El alquiler finalizará el" aparece debajo del título de estado en el navegador Chrome Version 112.0.5615.141</t>
  </si>
  <si>
    <t>https://pallasathena.atlassian.net/browse/PF-73</t>
  </si>
  <si>
    <t>https://pallasathena.atlassian.net/browse/PF-74</t>
  </si>
  <si>
    <t>Revisa que cuando finaliza el periodo de alquiler, el estado cambia a "Periodo de alquiler ha terminado" con la leyenda "El repartidor recogerá el scooter pronto" en el navegador Opera Version 98.0.4759.40</t>
  </si>
  <si>
    <t>Cuando finaliza el periodo de alquiler, el estado debe cambiar a "Periodo de alquiler ha terminado" con la leyenda "El repartidor recogerá el scooter pronto".</t>
  </si>
  <si>
    <t>https://pallasathena.atlassian.net/browse/PF-75</t>
  </si>
  <si>
    <t>https://pallasathena.atlassian.net/browse/PF-76</t>
  </si>
  <si>
    <t>Revisa que cuando finaliza el periodo de alquiler, el estado cambia a "Periodo de alquiler ha terminado" con la leyenda "El repartidor recogerá el scooter pronto" en el navegador Chrome Version 112.0.5615.141</t>
  </si>
  <si>
    <t>https://pallasathena.atlassian.net/browse/PF-77</t>
  </si>
  <si>
    <t>https://pallasathena.atlassian.net/browse/PF-78</t>
  </si>
  <si>
    <t>Confirmar que el usuario puede introducir otro número de pedido y ver su estado en el navegador Opera Version 98.0.4759.40</t>
  </si>
  <si>
    <t>El usuario debe poder introducir otro número de pedido y ver su estado.</t>
  </si>
  <si>
    <t>https://pallasathena.atlassian.net/browse/PF-79</t>
  </si>
  <si>
    <t>https://pallasathena.atlassian.net/browse/PF-80</t>
  </si>
  <si>
    <t>Confirmar que el usuario puede introducir otro número de pedido y ver su estado en el navegador Chrome Version 112.0.5615.141</t>
  </si>
  <si>
    <t>https://pallasathena.atlassian.net/browse/PF-81</t>
  </si>
  <si>
    <t>https://pallasathena.atlassian.net/browse/PF-82</t>
  </si>
  <si>
    <t>Comprobar que el usuario luego de hacer clic en Cancelación de pedido aparece una ventana emergente con el texto "¿Deseas cancelar el pedido?" en el navegador Opera Version 98.0.4759.40</t>
  </si>
  <si>
    <t xml:space="preserve">Luego de hacer clic en "Cancelación de pedido" debe aparecer una ventana emergente con el texto "¿Deseas cancelar el pedido?". </t>
  </si>
  <si>
    <t>https://pallasathena.atlassian.net/browse/PF-83</t>
  </si>
  <si>
    <t>https://pallasathena.atlassian.net/browse/PF-84</t>
  </si>
  <si>
    <t>Comprobar que el usuario luego de hacer clic en Cancelación de pedido aparece una ventana emergente con el texto "¿Deseas cancelar el pedido?" en el navegador Chrome Version 112.0.5615.141</t>
  </si>
  <si>
    <t>https://pallasathena.atlassian.net/browse/PF-85</t>
  </si>
  <si>
    <t>https://pallasathena.atlassian.net/browse/PF-86</t>
  </si>
  <si>
    <t>Confirmar que hay dos botones en la ventana emergente: "Cancelar" y " Atrás" en el navegador Opera Version 98.0.4759.40</t>
  </si>
  <si>
    <t>Debe haber dos botones en la ventana emergente: "Cancelar" y " Atrás".</t>
  </si>
  <si>
    <t>https://pallasathena.atlassian.net/browse/PF-87</t>
  </si>
  <si>
    <t>https://pallasathena.atlassian.net/browse/PF-88</t>
  </si>
  <si>
    <t>Confirmar que hay dos botones en la ventana emergente: "Cancelar" y " Atrás" en el navegador Chrome Version 112.0.5615.141</t>
  </si>
  <si>
    <t>https://pallasathena.atlassian.net/browse/PF-89</t>
  </si>
  <si>
    <t>https://pallasathena.atlassian.net/browse/PF-90</t>
  </si>
  <si>
    <t>Comprobar que si el usuario hace clic en "Atrás", volverá a la página de estado del pedido en el navegador Opera Version 98.0.4759.40</t>
  </si>
  <si>
    <t>Si el usuario hace clic en "Atrás", debe volver a la página de estado del pedido.</t>
  </si>
  <si>
    <t>https://pallasathena.atlassian.net/browse/PF-91</t>
  </si>
  <si>
    <t>https://pallasathena.atlassian.net/browse/PF-92</t>
  </si>
  <si>
    <t>Comprobar que si el usuario hace clic en "Atrás", volverá a la página de estado del pedido en el navegador Chrome Version 112.0.5615.141</t>
  </si>
  <si>
    <t>https://pallasathena.atlassian.net/browse/PF-93</t>
  </si>
  <si>
    <t>https://pallasathena.atlassian.net/browse/PF-94</t>
  </si>
  <si>
    <t>Confirmar que si el usuario hace clic en "Cancelar", aprecerá una ventana emergente con el texto "El pedido ha sido cancelado. Siéntete libre de volver en cualquier momento :)" en el navegador Opera Version 98.0.4759.40</t>
  </si>
  <si>
    <t xml:space="preserve">Si el usuario hace clic en "Cancelar", debe aprecer una ventana emergente con el texto "El pedido ha sido cancelado. Siéntete libre de volver en cualquier momento :)". </t>
  </si>
  <si>
    <t>https://pallasathena.atlassian.net/browse/PF-95</t>
  </si>
  <si>
    <t>https://pallasathena.atlassian.net/browse/PF-96</t>
  </si>
  <si>
    <t>Confirmar que si el usuario hace clic en "Cancelar", aprecerá una ventana emergente con el texto "El pedido ha sido cancelado. Siéntete libre de volver en cualquier momento :)" en el navegador Chrome Version 112.0.5615.141</t>
  </si>
  <si>
    <t>https://pallasathena.atlassian.net/browse/PF-97</t>
  </si>
  <si>
    <t>https://pallasathena.atlassian.net/browse/PF-98</t>
  </si>
  <si>
    <t>Comprobar que hay un botón "Bien" y que éste llevará al usuario a la página de inicio en el navegador Opera Version 98.0.4759.40</t>
  </si>
  <si>
    <t>Debe haber un botón "Bien" y que éste llevará al usuario a la página de inicio.</t>
  </si>
  <si>
    <t>https://pallasathena.atlassian.net/browse/PF-99</t>
  </si>
  <si>
    <t>https://pallasathena.atlassian.net/browse/PF-100</t>
  </si>
  <si>
    <t>Comprobar que hay un botón "Bien" y que éste llevará al usuario a la página de inicio en el navegador Chrome Version 112.0.5615.141</t>
  </si>
  <si>
    <t>https://pallasathena.atlassian.net/browse/PF-101</t>
  </si>
  <si>
    <t>https://pallasathena.atlassian.net/browse/PF-103</t>
  </si>
  <si>
    <t>Comprobar que cuando el repartidor tenga el pedido, no será posible hacer clic en el botón "Cancelar el Pedido" en el navegador Opera Version 98.0.4759.40</t>
  </si>
  <si>
    <t>Cuando el repartidor tenga el pedido, no debe ser posible hacer clic en el botón "Cancelar el Pedido".</t>
  </si>
  <si>
    <t>https://pallasathena.atlassian.net/browse/PF-102</t>
  </si>
  <si>
    <t>https://pallasathena.atlassian.net/browse/PF-104</t>
  </si>
  <si>
    <t>Comprobar que cuando el repartidor tenga el pedido, no será posible hacer clic en el botón "Cancelar el Pedido" en el navegador Chrome Version 112.0.5615.141</t>
  </si>
  <si>
    <t>https://pallasathena.atlassian.net/browse/PF-105</t>
  </si>
  <si>
    <t>https://pallasathena.atlassian.net/browse/PF-106</t>
  </si>
  <si>
    <t>Verificar que el pedido cancelado se elimina del sistema y que el usuario no puede verlo en el navegador Opera Version 98.0.4759.40</t>
  </si>
  <si>
    <t>El pedido cancelado debe ser eliminado del sistema y el usuario no debe poder verlo.</t>
  </si>
  <si>
    <t>https://pallasathena.atlassian.net/browse/PF-107</t>
  </si>
  <si>
    <t>https://pallasathena.atlassian.net/browse/PF-108</t>
  </si>
  <si>
    <t>Verificar que el pedido cancelado se elimina del sistema y que el usuario no puede verlo en el navegador Chrome Version 112.0.5615.141</t>
  </si>
  <si>
    <t>https://pallasathena.atlassian.net/browse/PF-109</t>
  </si>
  <si>
    <t>https://pallasathena.atlassian.net/browse/PF-110</t>
  </si>
  <si>
    <t>Confirmar que cuando el pedido está atrasado, el estado cambie a "El repartidor se demoró", el mensaje cambie a "No podemos entregar el scooter a tiempo. Para aclarar el estado de tu pedido, llama soporte: 0101" y que el estado y la leyenda estén resaltados en rojo en el navegador Opera Version 98.0.4759.40</t>
  </si>
  <si>
    <t>Cuando el pedido está atrasado, el estado debe cambiar a "El repartidor se demoró", el mensaje cambie a "No podemos entregar el scooter a tiempo. Para aclarar el estado de tu pedido, llama soporte: 0101" y el estado y la leyenda deben estar resaltados en rojo.</t>
  </si>
  <si>
    <t>https://pallasathena.atlassian.net/browse/PF-111</t>
  </si>
  <si>
    <t>https://pallasathena.atlassian.net/browse/PF-112</t>
  </si>
  <si>
    <t>Confirmar que cuando el pedido está atrasado, el estado cambie a "El repartidor se demoró", el mensaje cambie a "No podemos entregar el scooter a tiempo. Para aclarar el estado de tu pedido, llama soporte: 0101" y que el estado y la leyenda estén resaltados en rojo en el navegador Chrome Version 112.0.5615.141</t>
  </si>
  <si>
    <t>https://pallasathena.atlassian.net/browse/PF-113</t>
  </si>
  <si>
    <t>https://pallasathena.atlassian.net/browse/PF-114</t>
  </si>
  <si>
    <t>Asegurarse que si se ha entregado al usuario un pedido atrasado, la cuenta regresiva para el final del periodo de alquiler comienza cuando se recibe el pedido en el navegador Opera Version 98.0.4759.40</t>
  </si>
  <si>
    <t>Si se ha entregado al usuario un pedido atrasado, la cuenta regresiva para el final del periodo de alquiler debe comenzar cuando se recibe el pedido.</t>
  </si>
  <si>
    <t>https://pallasathena.atlassian.net/browse/PF-115</t>
  </si>
  <si>
    <t>https://pallasathena.atlassian.net/browse/PF-116</t>
  </si>
  <si>
    <t>Asegurarse que si se ha entregado al usuario un pedido atrasado, la cuenta regresiva para el final del periodo de alquiler comienza cuando se recibe el pedido en el navegador Chrome Version 112.0.5615.141</t>
  </si>
  <si>
    <t>https://pallasathena.atlassian.net/browse/PF-117</t>
  </si>
  <si>
    <t>https://pallasathena.atlassian.net/browse/PF-118</t>
  </si>
  <si>
    <t>Cersiorarse de que se ha agregado un quinto estado a la cadena de estado en el front-end: "El periodo de alquiler terminó" en el navegador Opera Version 98.0.4759.40</t>
  </si>
  <si>
    <t>Debe haber sido posible agregar un quinto estado a la cadena de estado en el front-end: "El periodo de alquiler terminó".</t>
  </si>
  <si>
    <t>https://pallasathena.atlassian.net/browse/PF-119</t>
  </si>
  <si>
    <t>https://pallasathena.atlassian.net/browse/PF-120</t>
  </si>
  <si>
    <t>Cersiorarse de que se ha agregado un quinto estado a la cadena de estado en el front-end: "El periodo de alquiler terminó" en el navegador Chrome Version 112.0.5615.141</t>
  </si>
  <si>
    <t>https://pallasathena.atlassian.net/browse/PF-121</t>
  </si>
  <si>
    <t>https://pallasathena.atlassian.net/browse/PF-122</t>
  </si>
  <si>
    <t>Verificar que el nuevo texto del front-end no cambia y se vuelve gris como los demás estados en el navegador Opera Version 98.0.4759.40</t>
  </si>
  <si>
    <t>El nuevo texto del front-end no debe cambiar y debe cambiar a color gris como los demás estados.</t>
  </si>
  <si>
    <t>https://pallasathena.atlassian.net/browse/PF-123</t>
  </si>
  <si>
    <t>https://pallasathena.atlassian.net/browse/PF-124</t>
  </si>
  <si>
    <t>Verificar que el nuevo texto del front-end no cambia y se vuelve gris como los demás estados en el navegador Chrome Version 112.0.5615.141</t>
  </si>
  <si>
    <t>https://pallasathena.atlassian.net/browse/PF-125</t>
  </si>
  <si>
    <t>https://pallasathena.atlassian.net/browse/PF-126</t>
  </si>
  <si>
    <t>Clases de Equivalencia Aplicación Web Urban Scooter</t>
  </si>
  <si>
    <t>#</t>
  </si>
  <si>
    <r>
      <rPr>
        <b/>
        <sz val="10"/>
        <color rgb="FF000000"/>
        <rFont val="Arial"/>
        <family val="2"/>
      </rPr>
      <t>Campo</t>
    </r>
  </si>
  <si>
    <r>
      <rPr>
        <b/>
        <sz val="10"/>
        <color rgb="FF000000"/>
        <rFont val="Arial"/>
        <family val="2"/>
      </rPr>
      <t>Nombre de la clase</t>
    </r>
  </si>
  <si>
    <t>Obligatorio</t>
  </si>
  <si>
    <r>
      <rPr>
        <b/>
        <sz val="10"/>
        <color rgb="FF000000"/>
        <rFont val="Arial"/>
        <family val="2"/>
      </rPr>
      <t>Límites</t>
    </r>
  </si>
  <si>
    <r>
      <rPr>
        <b/>
        <sz val="10"/>
        <color rgb="FF000000"/>
        <rFont val="Arial"/>
        <family val="2"/>
      </rPr>
      <t>Datos de prueba dentro de la clase (contenido del campo)</t>
    </r>
  </si>
  <si>
    <r>
      <rPr>
        <b/>
        <sz val="10"/>
        <color rgb="FF000000"/>
        <rFont val="Arial"/>
        <family val="2"/>
      </rPr>
      <t>Datos de prueba en los límites (contenido del campo)</t>
    </r>
  </si>
  <si>
    <r>
      <rPr>
        <b/>
        <sz val="10"/>
        <color rgb="FF000000"/>
        <rFont val="Arial"/>
        <family val="2"/>
      </rPr>
      <t>Explicación</t>
    </r>
  </si>
  <si>
    <t>Navegador</t>
  </si>
  <si>
    <r>
      <rPr>
        <b/>
        <sz val="10"/>
        <color rgb="FF000000"/>
        <rFont val="Arial"/>
        <family val="2"/>
      </rPr>
      <t>Estado</t>
    </r>
  </si>
  <si>
    <r>
      <rPr>
        <b/>
        <sz val="10"/>
        <color rgb="FF000000"/>
        <rFont val="Arial"/>
        <family val="2"/>
      </rPr>
      <t>Enlace al informe de errores</t>
    </r>
  </si>
  <si>
    <t>Nombre</t>
  </si>
  <si>
    <t>Campo de texto</t>
  </si>
  <si>
    <t>Solo letras latinas, espacios y guiones.</t>
  </si>
  <si>
    <t>Juan Pérez</t>
  </si>
  <si>
    <t>J</t>
  </si>
  <si>
    <t>Campo de texto obligatorio con una longitud mínima de 2 caracteres y máxima de 15 caracteres. Solo se permiten letras latinas, espacios y guiones. Si se introduce de forma incorrecta, se resalta en rojo y se muestra el mensaje de error correspondiente.</t>
  </si>
  <si>
    <t>Opera Version 98.0.4759.39</t>
  </si>
  <si>
    <t>https://pallasathena.atlassian.net/browse/PF-130</t>
  </si>
  <si>
    <t>Apellido</t>
  </si>
  <si>
    <t>Solo letras latinas, espacios y guiones</t>
  </si>
  <si>
    <t>García</t>
  </si>
  <si>
    <t>G</t>
  </si>
  <si>
    <t>https://pallasathena.atlassian.net/browse/PF-131</t>
  </si>
  <si>
    <t>Dirección</t>
  </si>
  <si>
    <t>Letras latinas, números, espacios, guiones, puntos y comas</t>
  </si>
  <si>
    <t>123 Main Street</t>
  </si>
  <si>
    <t>Campo de texto obligatorio con una longitud mínima de 5 caracteres y máxima de 50 caracteres. Se eliminan los espacios antes y después de la dirección al quitar el enfoque. Si la entrada es inválida, se resalta en rojo y se muestra el mensaje de error correspondiente.</t>
  </si>
  <si>
    <t>https://pallasathena.atlassian.net/browse/PF-132</t>
  </si>
  <si>
    <t>Estación de metro</t>
  </si>
  <si>
    <t>Estaciones de metro de Los Ángeles</t>
  </si>
  <si>
    <t>Union Station</t>
  </si>
  <si>
    <t>Campo de texto obligatorio con una lista de sugerencias de estaciones de metro de Los Ángeles. Las sugerencias se obtienen del back end (API).</t>
  </si>
  <si>
    <t>Teléfono</t>
  </si>
  <si>
    <t>Solo números y "+"</t>
  </si>
  <si>
    <t>Campo de texto obligatorio con una longitud mínima de 10 caracteres y máxima de 12 caracteres. Solo se permiten números y el símbolo "+". Si se introduce de forma incorrecta, se resalta en rojo y se muestra el mensaje de error correspondiente.</t>
  </si>
  <si>
    <t>https://pallasathena.atlassian.net/browse/PF-133</t>
  </si>
  <si>
    <t>Fecha de entrega</t>
  </si>
  <si>
    <t>Calendario desplegable</t>
  </si>
  <si>
    <t>A partir del día siguiente</t>
  </si>
  <si>
    <t>Calendario desplegable obligatorio que muestra fechas a partir del día siguiente. Los valores no se pueden introducir manualmente y el campo se resalta en azul al seleccionar una fecha.</t>
  </si>
  <si>
    <t>Periodo de alquiler</t>
  </si>
  <si>
    <t>Lista desplegable</t>
  </si>
  <si>
    <t>1 a 7 días</t>
  </si>
  <si>
    <t>3 días</t>
  </si>
  <si>
    <t>Lista desplegable obligatoria que permite seleccionar un período de alquiler de 1 a 7 días.</t>
  </si>
  <si>
    <t>Color</t>
  </si>
  <si>
    <t>Casilla de verificación</t>
  </si>
  <si>
    <t>Negro, gris</t>
  </si>
  <si>
    <t>-</t>
  </si>
  <si>
    <t>Casilla de verificación opcional que permite elegir uno o ambos colores: negro y gris.</t>
  </si>
  <si>
    <t>Comentario</t>
  </si>
  <si>
    <t>Este es un comentario</t>
  </si>
  <si>
    <t>Campo de texto opcional con una longitud máxima de 24 caracteres. Se permiten letras latinas, números, espacios, guiones, puntos y comas.</t>
  </si>
  <si>
    <t>https://pallasathena.atlassian.net/browse/PF-142</t>
  </si>
  <si>
    <t>https://pallasathena.atlassian.net/browse/PF-143</t>
  </si>
  <si>
    <t>https://pallasathena.atlassian.net/browse/PF-144</t>
  </si>
  <si>
    <t>https://pallasathena.atlassian.net/browse/PF-145</t>
  </si>
  <si>
    <t>Chrome Version 112.0.5615.140</t>
  </si>
  <si>
    <t>https://pallasathena.atlassian.net/browse/PF-134</t>
  </si>
  <si>
    <t>https://pallasathena.atlassian.net/browse/PF-135</t>
  </si>
  <si>
    <t>https://pallasathena.atlassian.net/browse/PF-136</t>
  </si>
  <si>
    <t>https://pallasathena.atlassian.net/browse/PF-137</t>
  </si>
  <si>
    <t>https://pallasathena.atlassian.net/browse/PF-138</t>
  </si>
  <si>
    <t>https://pallasathena.atlassian.net/browse/PF-139</t>
  </si>
  <si>
    <t>https://pallasathena.atlassian.net/browse/PF-140</t>
  </si>
  <si>
    <t>https://pallasathena.atlassian.net/browse/PF-141</t>
  </si>
  <si>
    <t>Lista de Comprobación y casos de prueba Aplicación Móvil Urban Scooter</t>
  </si>
  <si>
    <t>ID</t>
  </si>
  <si>
    <t>Nombre del caso de prueba</t>
  </si>
  <si>
    <t>Precondiciones</t>
  </si>
  <si>
    <t>Numero de pasos</t>
  </si>
  <si>
    <t>Descripción de los pasos</t>
  </si>
  <si>
    <t>Versión</t>
  </si>
  <si>
    <t>Resultado Actual</t>
  </si>
  <si>
    <r>
      <rPr>
        <b/>
        <sz val="10"/>
        <color rgb="FF000000"/>
        <rFont val="Arial"/>
        <family val="2"/>
      </rPr>
      <t>Estado</t>
    </r>
  </si>
  <si>
    <r>
      <rPr>
        <b/>
        <sz val="10"/>
        <color rgb="FF000000"/>
        <rFont val="Arial"/>
        <family val="2"/>
      </rPr>
      <t>Enlace al informe de errores</t>
    </r>
  </si>
  <si>
    <t>Inicio de sesion por primera vez</t>
  </si>
  <si>
    <t>La aplicación está instalada y el usuario no ha iniciado sesión antes</t>
  </si>
  <si>
    <t>1. Abrir la aplicación. 2. Introducir datos de inicio de sesión. 3. Presionar "Iniciar sesión".</t>
  </si>
  <si>
    <t>Emulador de Android Studio, SO: Android 9.0 Google API</t>
  </si>
  <si>
    <t>El usuario debe ver la pantalla de lista de pedidos.</t>
  </si>
  <si>
    <t>El usuario ve correctamante  la pantalla de lista de pedidos.</t>
  </si>
  <si>
    <t>Inicio de sesión con cuenta ya iniciada</t>
  </si>
  <si>
    <t>El usuario ya ha iniciado sesión antes.</t>
  </si>
  <si>
    <t>Abrir la aplicación</t>
  </si>
  <si>
    <t>Funcionalidad "Olvidé la contraseña"</t>
  </si>
  <si>
    <t>La aplicación está en la pantalla de inicio de sesión</t>
  </si>
  <si>
    <t>1. Tocar "Olvidé la contraseña". 2. Tocar "OK" en la notificación.</t>
  </si>
  <si>
    <t>Debe aparecer una notificación con instrucciones para recuperar la contraseña.</t>
  </si>
  <si>
    <t>Aperece la frase "Olvidé la contraseña" debajo del botón Iniciar sesión" y al hacer clic aparece una ventana con el mensaje "Contacta a la generencia 0101"</t>
  </si>
  <si>
    <t>Salir de la aplicación cerrando sesión</t>
  </si>
  <si>
    <t>La aplicacion esta cerrada</t>
  </si>
  <si>
    <t>1. Cerrar sesión. 2. Presionar el botón retroceso del telefono. 3 Clic en la app..</t>
  </si>
  <si>
    <t>El usuario debe ver la pantalla de inicio de sesión.</t>
  </si>
  <si>
    <t>El Usuario ve correctamente la pantalla de inicio de sesión</t>
  </si>
  <si>
    <t>Salir de la aplicación cerrando sesión por segunda vez</t>
  </si>
  <si>
    <t>1. Salir de la aplicación. 2.Presionar el botón Incio del telefono. 3 Clic en la app.</t>
  </si>
  <si>
    <t>El usuario vuelve a la pantalla "Todos los pedidos". Error</t>
  </si>
  <si>
    <t>https://pallasathena.atlassian.net/browse/PF-6</t>
  </si>
  <si>
    <t>Uso de la pestaña "Todos los pedidos"</t>
  </si>
  <si>
    <t>El usuario ha iniciado sesión</t>
  </si>
  <si>
    <t>1. Navegar a la pestaña "Todos los pedidos". 2. Aceptar un pedido.</t>
  </si>
  <si>
    <t>El pedido aceptado debe moverse a la pestaña "Mis pedidos" y desaparecer de la pestaña "Todos los pedidos".</t>
  </si>
  <si>
    <t>El pedido aceptado se mueve a la pestaña "Mis pedidos" y desaparece de la pestaña "Todos los pedidos".</t>
  </si>
  <si>
    <t>Actualizar la lista de pedidos</t>
  </si>
  <si>
    <t>En la pantalla "Lista de pedidos"</t>
  </si>
  <si>
    <t>Deslizar hacia abajo en la lista de pedidos.</t>
  </si>
  <si>
    <t>La lista de pedidos debe actualizarse y ordenarse por fecha de entrega.</t>
  </si>
  <si>
    <t>La lista de pedidos séactualiza y se ordena por fecha de entrega.</t>
  </si>
  <si>
    <t>Verificar el estado del pedido.</t>
  </si>
  <si>
    <t>Si se hizo un solo pedido, en la lista mis pedidos debe haber tambien un solo pedido para aceptar.</t>
  </si>
  <si>
    <t>En la lista de pedidos aparecen dos pedidos con la misma fecha de entrega por un solo pedido hecho en la web.</t>
  </si>
  <si>
    <t>https://pallasathena.atlassian.net/browse/PF-7</t>
  </si>
  <si>
    <t>Visualizar pantalla "Sin pedidos"</t>
  </si>
  <si>
    <t>No hay pedidos en la lista.</t>
  </si>
  <si>
    <t>Abrir la pestaña correspondiente ("Todos los pedidos" o "Mis pedidos").</t>
  </si>
  <si>
    <t>Debe mostrarse la pantalla "Sin pedidos".</t>
  </si>
  <si>
    <t>La pantalla sigue mostrando los pedidos, aun cuando han sido completados.</t>
  </si>
  <si>
    <t>https://pallasathena.atlassian.net/browse/PF-8</t>
  </si>
  <si>
    <t>Uso del filtro de la estación de metro</t>
  </si>
  <si>
    <t>En la pestaña "Todos los pedidos"</t>
  </si>
  <si>
    <t>1. Tocar el filtro de la estación de metro. 2. Seleccione una estación de metro. 3. Aceptar la selección.</t>
  </si>
  <si>
    <t>Sólo debe aparecer en la lista de los pedidos asociados a la estación de metro seleccionada.</t>
  </si>
  <si>
    <t>No existe el botón filtro de la estación de metro.</t>
  </si>
  <si>
    <t>https://pallasathena.atlassian.net/browse/PF-9</t>
  </si>
  <si>
    <t>Cambio entre versión corta y completa de la tarjeta de pedido</t>
  </si>
  <si>
    <t>Tocar en la tarjeta de pedido.</t>
  </si>
  <si>
    <t>La tarjeta de pedido debe cambiar entre su versión corta y completa.</t>
  </si>
  <si>
    <t>No hay cambios. No aparece la versión corta de la tarjeta de pedido.</t>
  </si>
  <si>
    <t>https://pallasathena.atlassian.net/browse/PF-10</t>
  </si>
  <si>
    <t>Aceptar un nuevo pedido</t>
  </si>
  <si>
    <t>1. Tocar el botón "Aceptar" en una tarjeta de pedido. 2. Confirmar la aceptación del pedido en la notificación. 3. Tocar "Aceptar".</t>
  </si>
  <si>
    <t>La tarjeta de pedido debe desaparecer de "Todos los pedidos" y aparecer en "Mis pedidos".</t>
  </si>
  <si>
    <t>La tarjeta de pedido desaparece de "Todos los pedidos" y aparece en "Mis pedidos".</t>
  </si>
  <si>
    <t>Completar varios pedidos</t>
  </si>
  <si>
    <t>En la pestaña "Mis pedidos"</t>
  </si>
  <si>
    <t>1. Tocar el botón "Completar" en una tarjeta de pedido. 2. Confirmar que el pedido está completo en la notificación emergente. 3. Tocar "Completar".</t>
  </si>
  <si>
    <t>La tarjeta de pedido debe moverse al final de la lista en "Mis pedidos".</t>
  </si>
  <si>
    <t>La tarjeta de pedido se mueve al final de la lista en "Mis pedidos" cuando es completada.</t>
  </si>
  <si>
    <t>Notificación de entrega cercana</t>
  </si>
  <si>
    <t>Tiene un pedido pendiente y quedan 2 horas para completarlo</t>
  </si>
  <si>
    <t>Esperar a que llegue la notificacion.</t>
  </si>
  <si>
    <t>Debe recibir una notificación push con un aviso de entrega cercana.</t>
  </si>
  <si>
    <t>No recibe notificación push con aviso de entrega cercana.</t>
  </si>
  <si>
    <t>https://pallasathena.atlassian.net/browse/PF-11</t>
  </si>
  <si>
    <t>sin conexion a internet</t>
  </si>
  <si>
    <t>El dispositivo no tiene conexion a Internet</t>
  </si>
  <si>
    <t>1. Tocar cualquier botón activo en cualquier pantalla. 2. Tocar "Aceptar" en la notificación.</t>
  </si>
  <si>
    <t>Debe aparecer y desaparecer la notificación "Sin acceso a Internet".</t>
  </si>
  <si>
    <t>No aparece ninguna notificación.</t>
  </si>
  <si>
    <t>https://pallasathena.atlassian.net/browse/PF-12</t>
  </si>
  <si>
    <t>Restricciones de los campos de inicio de sesión</t>
  </si>
  <si>
    <t>En la pantalla de inicio de sesión</t>
  </si>
  <si>
    <t>1. Introducir información no válida en los campos "Iniciar sesión" o "Contraseña". 2. Tocar "Iniciar sesión".</t>
  </si>
  <si>
    <t>Debe aparecer la notificación "Usuario o contraseña no válida".</t>
  </si>
  <si>
    <t>No aparece notificación Usuario o contraseña inválida. En cambio aparece un pequeño mensaje emergente "HTTP 404 Not Found".</t>
  </si>
  <si>
    <t>https://pallasathena.atlassian.net/browse/PF-13</t>
  </si>
  <si>
    <t>1. Verificar los campos de entrada de datos.</t>
  </si>
  <si>
    <t>Deben estar nombrados los dos campos a llernar y claramente señalados como "Usuario" y "Contraseña".</t>
  </si>
  <si>
    <t xml:space="preserve">En ningún campo se señala a cual de los dos corresponden, si a "Usuario" o "Contraseña". </t>
  </si>
  <si>
    <t>https://pallasathena.atlassian.net/browse/PF-14</t>
  </si>
  <si>
    <t>Validación del formulario pedidos</t>
  </si>
  <si>
    <t>La aplicación está instalada</t>
  </si>
  <si>
    <t>Intentar alquilar un scooter sin haber iniciado sesión</t>
  </si>
  <si>
    <t>Se muestra un mensaje de error indicando que se requiere iniciar sesión</t>
  </si>
  <si>
    <t>Usuario registrado y logueado</t>
  </si>
  <si>
    <t>Intentar alquilar un scooter que no está disponible</t>
  </si>
  <si>
    <t>Se muestra un mensaje de error indicando que el scooter no está disponible</t>
  </si>
  <si>
    <t>Intentar alquilar un scooter seleccionando una fecha de inicio anterior a la fecha actual</t>
  </si>
  <si>
    <t>Se muestra un mensaje de error indicando que la fecha de inicio no es válida</t>
  </si>
  <si>
    <t>Intentar alquilar un scooter seleccionando una duración de alquiler mayor al tiempo máximo permitido</t>
  </si>
  <si>
    <t>Se muestra un mensaje de error indicando que la duración seleccionada es inválida</t>
  </si>
  <si>
    <t>Validación del Formulario de Autorización</t>
  </si>
  <si>
    <t>Intentar alquilar un scooter sin seleccionar una ubicación de recogida</t>
  </si>
  <si>
    <t>Se muestra un mensaje de error indicando que se debe seleccionar una ubicación de recogida</t>
  </si>
  <si>
    <t>Intentar alquilar un scooter sin seleccionar una ubicación de entrega</t>
  </si>
  <si>
    <t>Se muestra un mensaje de error indicando que se debe seleccionar una ubicación de entrega</t>
  </si>
  <si>
    <t>Intentar alquilar un scooter seleccionando una ubicación de recogida que no está disponible</t>
  </si>
  <si>
    <t>Se muestra un mensaje de error indicando que la ubicación de recogida no está disponible</t>
  </si>
  <si>
    <t>Intentar alquilar un scooter seleccionando una ubicación de entrega que no está disponible</t>
  </si>
  <si>
    <t>Se muestra un mensaje de error indicando que la ubicación de entrega no está disponible</t>
  </si>
  <si>
    <t>Lista de Comprobación API Back-end Aplicación Web Urban Scooter</t>
  </si>
  <si>
    <t>Descripción</t>
  </si>
  <si>
    <t>Parámetros Utilizados URL/Body</t>
  </si>
  <si>
    <t>Resultado esperado Json/XML</t>
  </si>
  <si>
    <r>
      <rPr>
        <sz val="10"/>
        <color theme="1"/>
        <rFont val="Arial"/>
        <family val="2"/>
      </rPr>
      <t xml:space="preserve">Crear nuevo Repartidor </t>
    </r>
    <r>
      <rPr>
        <sz val="10"/>
        <color rgb="FFFF0000"/>
        <rFont val="Arial"/>
        <family val="2"/>
      </rPr>
      <t>POST /api/v1/courier</t>
    </r>
  </si>
  <si>
    <r>
      <rPr>
        <sz val="10"/>
        <color rgb="FF000000"/>
        <rFont val="Arial"/>
        <family val="2"/>
      </rPr>
      <t xml:space="preserve">Probar la creación de un mensajero en la base de datos en la tabla </t>
    </r>
    <r>
      <rPr>
        <i/>
        <sz val="10"/>
        <color rgb="FF000000"/>
        <rFont val="Arial"/>
        <family val="2"/>
      </rPr>
      <t>Repartidores</t>
    </r>
  </si>
  <si>
    <t>{
    "login": "ninja",
    "password": "1234",
    "firstName": "saske"
}</t>
  </si>
  <si>
    <t>{
    "ok": true
}</t>
  </si>
  <si>
    <t>201 created</t>
  </si>
  <si>
    <t>PASSED</t>
  </si>
  <si>
    <t>No hay errores en la estructura de la respuesta</t>
  </si>
  <si>
    <t>Mensajero creado</t>
  </si>
  <si>
    <r>
      <rPr>
        <sz val="10"/>
        <color theme="1"/>
        <rFont val="Arial"/>
        <family val="2"/>
      </rPr>
      <t xml:space="preserve">Inicio de sesión del Repartidor en el sistema </t>
    </r>
    <r>
      <rPr>
        <sz val="10"/>
        <color rgb="FFFF0000"/>
        <rFont val="Arial"/>
        <family val="2"/>
      </rPr>
      <t>/api/v1/courier/login</t>
    </r>
  </si>
  <si>
    <r>
      <rPr>
        <sz val="10"/>
        <color rgb="FF000000"/>
        <rFont val="Arial"/>
        <family val="2"/>
      </rPr>
      <t xml:space="preserve">Probar el incio de sesión de un repartidor en la base de datos en la tabla </t>
    </r>
    <r>
      <rPr>
        <i/>
        <sz val="10"/>
        <color rgb="FF000000"/>
        <rFont val="Arial"/>
        <family val="2"/>
      </rPr>
      <t>Repartidores</t>
    </r>
  </si>
  <si>
    <t>{
    "login": "ninja",
    "password": "1234"
}</t>
  </si>
  <si>
    <t>{
    "id": 1
}</t>
  </si>
  <si>
    <t>200 OK</t>
  </si>
  <si>
    <t>Mensajero inicia sesión</t>
  </si>
  <si>
    <r>
      <rPr>
        <sz val="10"/>
        <color rgb="FF000000"/>
        <rFont val="Arial"/>
        <family val="2"/>
      </rPr>
      <t xml:space="preserve">Obtener el número de pedidos del mesajero </t>
    </r>
    <r>
      <rPr>
        <sz val="10"/>
        <color rgb="FFEA4335"/>
        <rFont val="Arial"/>
        <family val="2"/>
      </rPr>
      <t>GET /api/v1/courier/:id/ordersCount</t>
    </r>
  </si>
  <si>
    <r>
      <rPr>
        <sz val="10"/>
        <color rgb="FF000000"/>
        <rFont val="Arial"/>
        <family val="2"/>
      </rPr>
      <t xml:space="preserve">Obtener el número de pedidos del mesajero en la base de datos de la tabla </t>
    </r>
    <r>
      <rPr>
        <i/>
        <sz val="10"/>
        <color rgb="FF000000"/>
        <rFont val="Arial"/>
        <family val="2"/>
      </rPr>
      <t>Repartidores</t>
    </r>
  </si>
  <si>
    <t>https://288b174f-b16a-4652-b360-b249b877a544.serverhub.practicum-services.com/api/v1/courier/1/ordersCount</t>
  </si>
  <si>
    <t>{
    "code": 404,
    "message": "Not Found."
}</t>
  </si>
  <si>
    <t>404 Not Found</t>
  </si>
  <si>
    <t>El pedido no está porque ya fue aceptado</t>
  </si>
  <si>
    <r>
      <rPr>
        <sz val="10"/>
        <color rgb="FF000000"/>
        <rFont val="Arial"/>
        <family val="2"/>
      </rPr>
      <t xml:space="preserve">Eliminar un mensajero </t>
    </r>
    <r>
      <rPr>
        <sz val="10"/>
        <color rgb="FFEA4335"/>
        <rFont val="Arial"/>
        <family val="2"/>
      </rPr>
      <t>DELETE /api/v1/courier/:id</t>
    </r>
  </si>
  <si>
    <r>
      <rPr>
        <sz val="10"/>
        <color rgb="FF000000"/>
        <rFont val="Arial"/>
        <family val="2"/>
      </rPr>
      <t xml:space="preserve">Eliminar el mesajero en la base de datos de la tabla </t>
    </r>
    <r>
      <rPr>
        <i/>
        <sz val="10"/>
        <color rgb="FF000000"/>
        <rFont val="Arial"/>
        <family val="2"/>
      </rPr>
      <t>Repartidores</t>
    </r>
  </si>
  <si>
    <t>https://288b174f-b16a-4652-b360-b249b877a544.serverhub.practicum-services.com/api/v1/courier/1</t>
  </si>
  <si>
    <t>Mensajero eliminado</t>
  </si>
  <si>
    <r>
      <rPr>
        <sz val="10"/>
        <color rgb="FF000000"/>
        <rFont val="Arial"/>
        <family val="2"/>
      </rPr>
      <t xml:space="preserve">Aceptar el pedido </t>
    </r>
    <r>
      <rPr>
        <sz val="10"/>
        <color rgb="FFEA4335"/>
        <rFont val="Arial"/>
        <family val="2"/>
      </rPr>
      <t>PUT /api/v1/orders/accept/:id</t>
    </r>
  </si>
  <si>
    <r>
      <rPr>
        <sz val="10"/>
        <color rgb="FF000000"/>
        <rFont val="Arial"/>
        <family val="2"/>
      </rPr>
      <t xml:space="preserve">Aceptar el pedido en la base de datos de la tabla </t>
    </r>
    <r>
      <rPr>
        <i/>
        <sz val="10"/>
        <color rgb="FF000000"/>
        <rFont val="Arial"/>
        <family val="2"/>
      </rPr>
      <t>Repartidores</t>
    </r>
  </si>
  <si>
    <t>https://288b174f-b16a-4652-b360-b249b877a544.serverhub.practicum-services.com/api/v1/orders/accept/2?courierId=1</t>
  </si>
  <si>
    <t>Pedido aceptado</t>
  </si>
  <si>
    <r>
      <rPr>
        <sz val="10"/>
        <color theme="1"/>
        <rFont val="Arial"/>
        <family val="2"/>
      </rPr>
      <t>Cancelar el pedido</t>
    </r>
    <r>
      <rPr>
        <sz val="10"/>
        <color rgb="FFEA4335"/>
        <rFont val="Arial"/>
        <family val="2"/>
      </rPr>
      <t xml:space="preserve"> PUT /api/v1/orders/cancel</t>
    </r>
  </si>
  <si>
    <r>
      <rPr>
        <sz val="10"/>
        <color rgb="FF000000"/>
        <rFont val="Arial"/>
        <family val="2"/>
      </rPr>
      <t xml:space="preserve">Cancelar el pedido en la base de datos de la tabla </t>
    </r>
    <r>
      <rPr>
        <i/>
        <sz val="10"/>
        <color rgb="FF000000"/>
        <rFont val="Arial"/>
        <family val="2"/>
      </rPr>
      <t>Repartidores</t>
    </r>
  </si>
  <si>
    <t>{
    "track": 520456
}</t>
  </si>
  <si>
    <t>{
    "code": 400,
    "message": "Not enough data for search"
}</t>
  </si>
  <si>
    <t>400 Bad request</t>
  </si>
  <si>
    <t>Pedido no se puede cancelar porque ya fue aceptado</t>
  </si>
  <si>
    <r>
      <rPr>
        <sz val="10"/>
        <color theme="1"/>
        <rFont val="Arial"/>
        <family val="2"/>
      </rPr>
      <t xml:space="preserve">Completar el pedido </t>
    </r>
    <r>
      <rPr>
        <sz val="10"/>
        <color rgb="FFEA4335"/>
        <rFont val="Arial"/>
        <family val="2"/>
      </rPr>
      <t>PUT /api/v1/orders/finish/:id</t>
    </r>
  </si>
  <si>
    <r>
      <rPr>
        <sz val="10"/>
        <color rgb="FF000000"/>
        <rFont val="Arial"/>
        <family val="2"/>
      </rPr>
      <t xml:space="preserve">Completar el pedido en la base de datos de la tabla </t>
    </r>
    <r>
      <rPr>
        <i/>
        <sz val="10"/>
        <color rgb="FF000000"/>
        <rFont val="Arial"/>
        <family val="2"/>
      </rPr>
      <t>Repartidores</t>
    </r>
  </si>
  <si>
    <t>https://288b174f-b16a-4652-b360-b249b877a544.serverhub.practicum-services.com/api/v1/orders/finish/2</t>
  </si>
  <si>
    <t>Pedido completado</t>
  </si>
  <si>
    <r>
      <rPr>
        <sz val="10"/>
        <color theme="1"/>
        <rFont val="Arial"/>
        <family val="2"/>
      </rPr>
      <t xml:space="preserve">Creación de un pedido </t>
    </r>
    <r>
      <rPr>
        <sz val="10"/>
        <color rgb="FFEA4335"/>
        <rFont val="Arial"/>
        <family val="2"/>
      </rPr>
      <t>POST /api/v1/orders</t>
    </r>
  </si>
  <si>
    <r>
      <rPr>
        <sz val="10"/>
        <color rgb="FF000000"/>
        <rFont val="Arial"/>
        <family val="2"/>
      </rPr>
      <t xml:space="preserve">Creación del pedido en la base de datos de la tabla </t>
    </r>
    <r>
      <rPr>
        <i/>
        <sz val="10"/>
        <color rgb="FF000000"/>
        <rFont val="Arial"/>
        <family val="2"/>
      </rPr>
      <t>Repartidores</t>
    </r>
  </si>
  <si>
    <t>{
    "firstName": "Naruto",
    "lastName": "Uchiha",
    "address": "Konoha, 142 apt.",
    "metroStation": 4,
    "phone": "+78003553535",
    "rentTime": 5,
    "deliveryDate": "2023-06-06",
    "comment": "Saske, come back to Konoha",
    "color": [
        "BLACK"
    ]
}</t>
  </si>
  <si>
    <t>Pedido creado</t>
  </si>
  <si>
    <r>
      <rPr>
        <sz val="10"/>
        <color theme="1"/>
        <rFont val="Arial"/>
        <family val="2"/>
      </rPr>
      <t xml:space="preserve">Obtener un pedido por su número </t>
    </r>
    <r>
      <rPr>
        <sz val="10"/>
        <color rgb="FFEA4335"/>
        <rFont val="Arial"/>
        <family val="2"/>
      </rPr>
      <t>GET /api/v1/orders/track</t>
    </r>
  </si>
  <si>
    <r>
      <rPr>
        <sz val="10"/>
        <color rgb="FF000000"/>
        <rFont val="Arial"/>
        <family val="2"/>
      </rPr>
      <t xml:space="preserve">Obtener un pedido por su número en la base de datos de la tabla </t>
    </r>
    <r>
      <rPr>
        <i/>
        <sz val="10"/>
        <color rgb="FF000000"/>
        <rFont val="Arial"/>
        <family val="2"/>
      </rPr>
      <t>Repartidores</t>
    </r>
  </si>
  <si>
    <t>https://288b174f-b16a-4652-b360-b249b877a544.serverhub.practicum-services.com/api/v1/orders/</t>
  </si>
  <si>
    <t>{
    "orders": [
        {
            "id": 1,
            "courierId": null,
            "firstName": "Naruto",
            "lastName": "Uchiha",
            "address": "Konoha, 142 apt.",
            "metroStation": "4",
            "phone": "+78003553535",
            "rentTime": 5,
            "deliveryDate": "2020-06-06T00:00:00.000Z",
            "track": 520456,
            "color": [
                "BLACK"
            ],
            "comment": "Saske, come back to Konoha",
            "createdAt": "2023-05-29T17:41:45.324Z",
            "updatedAt": "2023-05-29T17:41:45.324Z",
            "status": 0
        },
        {
            "id": 3,
            "courierId": null,
            "firstName": "Naruto",
            "lastName": "Uchiha",
            "address": "Konoha, 142 apt.",
            "metroStation": "4",
            "phone": "+7 800 355 35 35",
            "rentTime": 5,
            "deliveryDate": "2020-06-06T00:00:00.000Z",
            "track": 300523,
            "color": [
                "BLACK"
            ],
            "comment": "Saske, come back to Konoha",
            "createdAt": "2023-05-29T17:52:33.337Z",
            "updatedAt": "2023-05-29T17:52:33.337Z",
            "status": 0
        }
    ],
    "pageInfo": {
        "page": 0,
        "total": 2,
        "limit": 30
    },
    "availableStations": [
        {
            "name": "7th Street/Metro Center",
            "number": "4",
            "color": "#EC161F"
        }
    ]
}</t>
  </si>
  <si>
    <t xml:space="preserve">200 OK </t>
  </si>
  <si>
    <t>Pedido Obtenido en la lista</t>
  </si>
  <si>
    <r>
      <rPr>
        <sz val="10"/>
        <color theme="1"/>
        <rFont val="Arial"/>
        <family val="2"/>
      </rPr>
      <t xml:space="preserve">Obtener una lista de pedidos </t>
    </r>
    <r>
      <rPr>
        <sz val="10"/>
        <color rgb="FFEA4335"/>
        <rFont val="Arial"/>
        <family val="2"/>
      </rPr>
      <t>GET /api/v1/orders</t>
    </r>
  </si>
  <si>
    <r>
      <rPr>
        <sz val="10"/>
        <color rgb="FF000000"/>
        <rFont val="Arial"/>
        <family val="2"/>
      </rPr>
      <t xml:space="preserve">Obtener una lista de pedidos en la base de datos de la tabla </t>
    </r>
    <r>
      <rPr>
        <i/>
        <sz val="10"/>
        <color rgb="FF000000"/>
        <rFont val="Arial"/>
        <family val="2"/>
      </rPr>
      <t>Repartidores</t>
    </r>
  </si>
  <si>
    <t xml:space="preserve">https://288b174f-b16a-4652-b360-b249b877a544.serverhub.practicum-services.com/api/v1/orders?courierId=1
</t>
  </si>
  <si>
    <t>{
    "orders": [],
    "pageInfo": {
        "page": 0,
        "total": 0,
        "limit": 30
    },
    "availableStations": []
}</t>
  </si>
  <si>
    <t>Lista obtenida</t>
  </si>
  <si>
    <r>
      <rPr>
        <sz val="10"/>
        <color theme="1"/>
        <rFont val="Arial"/>
        <family val="2"/>
      </rPr>
      <t xml:space="preserve">Buscar estaciones de metro por nombre </t>
    </r>
    <r>
      <rPr>
        <sz val="10"/>
        <color rgb="FFEA4335"/>
        <rFont val="Arial"/>
        <family val="2"/>
      </rPr>
      <t>GET /api/v1/stations/search</t>
    </r>
  </si>
  <si>
    <t>Buscar estaciones de metro por nombre en la base de datos de la tabla Repartidores</t>
  </si>
  <si>
    <t>https://288b174f-b16a-4652-b360-b249b877a544.serverhub.practicum-services.com/api/v1/stations/search</t>
  </si>
  <si>
    <t>[
    {
        "number": "1",
        "name": "1st Street",
        "color": "#0173BD"
    },
    {
        "number": "2",
        "name": "5th Street",
        "color": "#0173BD"
    },
    {
        "number": "3",
        "name": "7th Street/Metro Center",
        "color": "#0173BD"
    },
    {
        "number": "4",
        "name": "7th Street/Metro Center",
        "color": "#EC161F"
    },
    {
        "number": "5",
        "name": "7th Street/Metro Center",
        "color": "#A05DA5"
    },
    {
        "number": "6",
        "name": "7th Street/Metro Center",
        "color": "#A05DA5"
    },
    {
        "number": "7",
        "name": "17th Street/Santa Monica College",
        "color": "#A05DA5"
    },
    {
        "number": "8",
        "name": "26th Street/Bergamot",
        "color": "#A05DA5"
    },
    {
        "number": "9",
        "name": "103rd Street/Watts Towers",
        "color": "#0173BD"
    },
    {
        "number": "10",
        "name": "Allen",
        "color": "#A05DA5"
    },
    {
        "number": "11",
        "name": "Anaheim Street",
        "color": "#0173BD"
    },
    {
        "number": "12",
        "name": "APU/Citrus College**",
        "color": "#A05DA5"
    },
    {
        "number": "13",
        "name": "Arcadia",
        "color": "#A05DA5"
    },
    {
        "number": "14",
        "name": "Artesia",
        "color": "#0173BD"
    },
    {
        "number": "15",
        "name": "Atlantic**",
        "color": "#A05DA5"
    },
    {
        "number": "16",
        "name": "Avalon",
        "color": "#6DC067"
    },
    {
        "number": "17",
        "name": "Aviation/LAX",
        "color": "#6DC067"
    },
    {
        "number": "18",
        "name": "Azusa Downtown",
        "color": "#A05DA5"
    },
    {
        "number": "19",
        "name": "Chinatown",
        "color": "#A05DA5"
    },
    {
        "number": "20",
        "name": "Civic Center/Grand Park",
        "color": "#EC161F"
    },
    {
        "number": "21",
        "name": "Civic Center/Grand Park",
        "color": "#A05DA5"
    },
    {
        "number": "22",
        "name": "Compton",
        "color": "#0173BD"
    },
    {
        "number": "23",
        "name": "Crenshaw",
        "color": "#6DC067"
    },
    {
        "number": "24",
        "name": "Culver City",
        "color": "#A05DA5"
    },
    {
        "number": "25",
        "name": "Del Amo",
        "color": "#0173BD"
    },
    {
        "number": "26",
        "name": "Del Mar",
        "color": "#A05DA5"
    },
    {
        "number": "27",
        "name": "Douglas",
        "color": "#6DC067"
    },
    {
        "number": "28",
        "name": "Downtown Inglewood",
        "color": "#A05DA5"
    },
    {
        "number": "29",
        "name": "Downtown Long Beach**",
        "color": "#0173BD"
    },
    {
        "number": "30",
        "name": "Downtown Santa Monica**",
        "color": "#A05DA5"
    },
    {
        "number": "31",
        "name": "Duarte/City of Hope",
        "color": "#A05DA5"
    },
    {
        "number": "32",
        "name": "East LA Civic Center",
        "color": "#A05DA5"
    },
    {
        "number": "33",
        "name": "El Segundo",
        "color": "#6DC067"
    },
    {
        "number": "34",
        "name": "Expo/Bundy",
        "color": "#A05DA5"
    },
    {
        "number": "35",
        "name": "Expo/Crenshaw",
        "color": "#A05DA5"
    },
    {
        "number": "36",
        "name": "Expo/Crenshaw",
        "color": "#A05DA5"
    },
    {
        "number": "37",
        "name": "Expo/La Brea",
        "color": "#A05DA5"
    },
    {
        "number": "38",
        "name": "Expo/Sepulveda",
        "color": "#A05DA5"
    },
    {
        "number": "39",
        "name": "Expo/Vermont",
        "color": "#A05DA5"
    },
    {
        "number": "40",
        "name": "Expo/Western",
        "color": "#A05DA5"
    },
    {
        "number": "41",
        "name": "Expo Park/USC",
        "color": "#A05DA5"
    },
    {
        "number": "42",
        "name": "Fairview Heights",
        "color": "#A05DA5"
    },
    {
        "number": "43",
        "name": "Farmdale",
        "color": "#A05DA5"
    },
    {
        "number": "44",
        "name": "Fillmore",
        "color": "#A05DA5"
    },
    {
        "number": "45",
        "name": "Firestone",
        "color": "#0173BD"
    },
    {
        "number": "46",
        "name": "Florence",
        "color": "#0173BD"
    },
    {
        "number": "47",
        "name": "Grand/LATTC",
        "color": "#0173BD"
    },
    {
        "number": "48",
        "name": "Harbor Freeway",
        "color": "#6DC067"
    },
    {
        "number": "49",
        "name": "Hawthorne/Lennox",
        "color": "#6DC067"
    },
    {
        "number": "50",
        "name": "Heritage Square",
        "color": "#A05DA5"
    },
    {
        "number": "51",
        "name": "Highland Park",
        "color": "#A05DA5"
    },
    {
        "number": "52",
        "name": "Hollywood/Highland",
        "color": "#EC161F"
    },
    {
        "number": "53",
        "name": "Hollywood/Vine",
        "color": "#EC161F"
    },
    {
        "number": "54",
        "name": "Hollywood/Western",
        "color": "#EC161F"
    },
    {
        "number": "55",
        "name": "Hyde Park",
        "color": "#A05DA5"
    },
    {
        "number": "56",
        "name": "Indiana",
        "color": "#A05DA5"
    },
    {
        "number": "57",
        "name": "Irwindale",
        "color": "#A05DA5"
    },
    {
        "number": "58",
        "name": "Jefferson/USC",
        "color": "#A05DA5"
    },
    {
        "number": "59",
        "name": "La Cienega/Jefferson",
        "color": "#A05DA5"
    },
    {
        "number": "60",
        "name": "Lake",
        "color": "#A05DA5"
    },
    {
        "number": "61",
        "name": "Lakewood Boulevard",
        "color": "#6DC067"
    },
    {
        "number": "62",
        "name": "LATTC/Ortho Institute",
        "color": "#A05DA5"
    },
    {
        "number": "63",
        "name": "Leimert Park",
        "color": "#A05DA5"
    },
    {
        "number": "64",
        "name": "Lincoln/Cypress",
        "color": "#A05DA5"
    },
    {
        "number": "65",
        "name": "Little Tokyo/Arts District",
        "color": "#A05DA5"
    },
    {
        "number": "66",
        "name": "Long Beach Boulevard",
        "color": "#6DC067"
    },
    {
        "number": "67",
        "name": "Maravilla",
        "color": "#A05DA5"
    },
    {
        "number": "68",
        "name": "Mariachi Plaza",
        "color": "#A05DA5"
    },
    {
        "number": "69",
        "name": "Mariposa",
        "color": "#6DC067"
    },
    {
        "number": "70",
        "name": "Martin Luther King Jr.",
        "color": "#A05DA5"
    },
    {
        "number": "71",
        "name": "Memorial Park",
        "color": "#A05DA5"
    },
    {
        "number": "72",
        "name": "Monrovia",
        "color": "#A05DA5"
    },
    {
        "number": "73",
        "name": "North Hollywood**",
        "color": "#EC161F"
    },
    {
        "number": "74",
        "name": "Norwalk**",
        "color": "#6DC067"
    },
    {
        "number": "75",
        "name": "Pacific Avenue",
        "color": "#0173BD"
    },
    {
        "number": "76",
        "name": "Pacific Coast Highway",
        "color": "#0173BD"
    },
    {
        "number": "77",
        "name": "Palms",
        "color": "#A05DA5"
    },
    {
        "number": "78",
        "name": "Pershing Square",
        "color": "#EC161F"
    },
    {
        "number": "79",
        "name": "Pershing Square",
        "color": "#A05DA5"
    },
    {
        "number": "80",
        "name": "Pico*",
        "color": "#0173BD"
    },
    {
        "number": "81",
        "name": "Pico*",
        "color": "#A05DA5"
    },
    {
        "number": "82",
        "name": "Pico/Aliso",
        "color": "#A05DA5"
    },
    {
        "number": "83",
        "name": "Redondo Beach**",
        "color": "#6DC067"
    },
    {
        "number": "84",
        "name": "San Pedro",
        "color": "#0173BD"
    },
    {
        "number": "85",
        "name": "Sierra Madre Villa",
        "color": "#A05DA5"
    },
    {
        "number": "86",
        "name": "Slauson",
        "color": "#0173BD"
    },
    {
        "number": "87",
        "name": "Soto",
        "color": "#A05DA5"
    },
    {
        "number": "88",
        "name": "South Pasadena",
        "color": "#A05DA5"
    },
    {
        "number": "89",
        "name": "Southwest Museum",
        "color": "#A05DA5"
    },
    {
        "number": "90",
        "name": "Union Station",
        "color": "#EC161F"
    },
    {
        "number": "91",
        "name": "Union Station",
        "color": "#A05DA5"
    },
    {
        "number": "92",
        "name": "Union Station",
        "color": "#A05DA5"
    },
    {
        "number": "93",
        "name": "Universal City/Studio City",
        "color": "#EC161F"
    },
    {
        "number": "94",
        "name": "Vermont/Athens",
        "color": "#6DC067"
    },
    {
        "number": "95",
        "name": "Vermont/Beverly",
        "color": "#EC161F"
    },
    {
        "number": "96",
        "name": "Vermont/Santa Monica",
        "color": "#EC161F"
    },
    {
        "number": "97",
        "name": "Vermont/Sunset",
        "color": "#EC161F"
    },
    {
        "number": "98",
        "name": "Vernon",
        "color": "#0173BD"
    },
    {
        "number": "99",
        "name": "Wardlow",
        "color": "#0173BD"
    },
    {
        "number": "100",
        "name": "Washington",
        "color": "#0173BD"
    },
    {
        "number": "101",
        "name": "Westchester/Veterans**",
        "color": "#A05DA5"
    },
    {
        "number": "102",
        "name": "Westlake/MacArthur Park",
        "color": "#EC161F"
    },
    {
        "number": "103",
        "name": "Westlake/MacArthur Park",
        "color": "#A05DA5"
    },
    {
        "number": "104",
        "name": "Westwood/Rancho Park",
        "color": "#A05DA5"
    },
    {
        "number": "105",
        "name": "Willow Street",
        "color": "#0173BD"
    },
    {
        "number": "106",
        "name": "Willowbrook/Rosa Parks*",
        "color": "#0173BD"
    },
    {
        "number": "107",
        "name": "Willowbrook/Rosa Parks*",
        "color": "#6DC067"
    },
    {
        "number": "108",
        "name": "Wilshire/Normandie",
        "color": "#A05DA5"
    },
    {
        "number": "109",
        "name": "Wilshire/Vermont*",
        "color": "#EC161F"
    },
    {
        "number": "110",
        "name": "Wilshire/Vermont*",
        "color": "#A05DA5"
    },
    {
        "number": "111",
        "name": "Wilshire/Western**",
        "color": "#A05DA5"
    }
]</t>
  </si>
  <si>
    <t>Lista Obtenida</t>
  </si>
  <si>
    <r>
      <rPr>
        <sz val="10"/>
        <color theme="1"/>
        <rFont val="Arial"/>
        <family val="2"/>
      </rPr>
      <t xml:space="preserve">Servidor de ping </t>
    </r>
    <r>
      <rPr>
        <sz val="10"/>
        <color rgb="FFEA4335"/>
        <rFont val="Arial"/>
        <family val="2"/>
      </rPr>
      <t>GET /api/v1/ping</t>
    </r>
  </si>
  <si>
    <t>Obtener una respuesta del servidor.</t>
  </si>
  <si>
    <t>https://288b174f-b16a-4652-b360-b249b877a544.serverhub.practicum-services.com/api/v1/ping</t>
  </si>
  <si>
    <t>pong;</t>
  </si>
  <si>
    <t>Respuesta Obtenida</t>
  </si>
  <si>
    <r>
      <rPr>
        <sz val="10"/>
        <color theme="1"/>
        <rFont val="Arial"/>
        <family val="2"/>
      </rPr>
      <t xml:space="preserve">Crear nuevo Repartidor </t>
    </r>
    <r>
      <rPr>
        <sz val="10"/>
        <color rgb="FFFF0000"/>
        <rFont val="Arial"/>
        <family val="2"/>
      </rPr>
      <t>POST /api/v1/courier</t>
    </r>
  </si>
  <si>
    <t>Probar la creación de un mensajero con datos inválidos.</t>
  </si>
  <si>
    <t>{
    "login": "%$#%$&amp;",
    "password": "DO#",
    "firstName": "Azucar"
}</t>
  </si>
  <si>
    <t>- 201 created
- Hay errores en la estructura de la respuesta
- Mensajero creado</t>
  </si>
  <si>
    <t>FAILED</t>
  </si>
  <si>
    <t>https://pallasathena.atlassian.net/browse/PF-159</t>
  </si>
  <si>
    <r>
      <rPr>
        <sz val="10"/>
        <color theme="1"/>
        <rFont val="Arial"/>
        <family val="2"/>
      </rPr>
      <t xml:space="preserve">Crear nuevo Repartidor </t>
    </r>
    <r>
      <rPr>
        <sz val="10"/>
        <color rgb="FFFF0000"/>
        <rFont val="Arial"/>
        <family val="2"/>
      </rPr>
      <t>POST /api/v1/courier</t>
    </r>
  </si>
  <si>
    <t>Probar la creación de dos mensajeros usando una misma clave y el mismo nombre</t>
  </si>
  <si>
    <t>{
    "login": "meme",
    "password": "DO#",
    "firstName": Azucar"
}</t>
  </si>
  <si>
    <t>- 201 created
- Hay errores en la estructura de la respuesta
- Mensajeros creados.</t>
  </si>
  <si>
    <t>https://pallasathena.atlassian.net/browse/PF-147</t>
  </si>
  <si>
    <r>
      <rPr>
        <sz val="10"/>
        <color theme="1"/>
        <rFont val="Arial"/>
        <family val="2"/>
      </rPr>
      <t xml:space="preserve">Inicio de sesión del Repartidor en el sistema </t>
    </r>
    <r>
      <rPr>
        <sz val="10"/>
        <color rgb="FFFF0000"/>
        <rFont val="Arial"/>
        <family val="2"/>
      </rPr>
      <t>/api/v1/courier/login</t>
    </r>
  </si>
  <si>
    <t>Probar el incio de sesión de un repartidor con datos inválidos.</t>
  </si>
  <si>
    <t>{
    "login": "cosme",
    "password": "1234"
}</t>
  </si>
  <si>
    <t>{
    "code": 404,
    "message": "Account not found"
}</t>
  </si>
  <si>
    <t>- 404 Not found
- No hay errores en la respuesta.
- Usuario no puede iniciar sesión sino está creado.</t>
  </si>
  <si>
    <r>
      <rPr>
        <sz val="10"/>
        <color rgb="FF000000"/>
        <rFont val="Arial"/>
        <family val="2"/>
      </rPr>
      <t xml:space="preserve">Obtener el número de pedidos del mesajero </t>
    </r>
    <r>
      <rPr>
        <sz val="10"/>
        <color rgb="FFEA4335"/>
        <rFont val="Arial"/>
        <family val="2"/>
      </rPr>
      <t>GET /api/v1/courier/:id/ordersCount</t>
    </r>
  </si>
  <si>
    <t>Obtener el número de pedidos del mensajero despúes de aceptar el pedido.</t>
  </si>
  <si>
    <t>https://74415be9-89c7-4656-961e-087c01e9af19.serverhub.practicum-services.com/api/v1/courier/1/ordersCount</t>
  </si>
  <si>
    <t>- 404 Not found
- Hay errores en la respuesta.
- Usuario no puede iniciar sesión sino está creado.</t>
  </si>
  <si>
    <t>https://pallasathena.atlassian.net/browse/PF-149</t>
  </si>
  <si>
    <r>
      <rPr>
        <sz val="10"/>
        <color rgb="FF000000"/>
        <rFont val="Arial"/>
        <family val="2"/>
      </rPr>
      <t xml:space="preserve">Eliminar un mensajero </t>
    </r>
    <r>
      <rPr>
        <sz val="10"/>
        <color rgb="FFEA4335"/>
        <rFont val="Arial"/>
        <family val="2"/>
      </rPr>
      <t>DELETE /api/v1/courier/:id</t>
    </r>
  </si>
  <si>
    <t>Eliminar cinco mesajeros creados.</t>
  </si>
  <si>
    <t>https://890b68e1-f95e-4860-b84e-0da36e705f7c.serverhub.practicum-services.com/api/v1/courier/5</t>
  </si>
  <si>
    <r>
      <rPr>
        <sz val="10"/>
        <color theme="1"/>
        <rFont val="Arial"/>
        <family val="2"/>
      </rPr>
      <t>Cancelar el pedido</t>
    </r>
    <r>
      <rPr>
        <sz val="10"/>
        <color rgb="FFEA4335"/>
        <rFont val="Arial"/>
        <family val="2"/>
      </rPr>
      <t xml:space="preserve"> PUT /api/v1/orders/cancel</t>
    </r>
  </si>
  <si>
    <t>Cancelar el pedido despues de aceptarlo.</t>
  </si>
  <si>
    <t>{
    "track": 637664
}</t>
  </si>
  <si>
    <t xml:space="preserve">- 400 Not enough data for search
- Hay errores en la respuesta.
- No se puede obtener el pedido.
</t>
  </si>
  <si>
    <t>https://pallasathena.atlassian.net/browse/PF-152</t>
  </si>
  <si>
    <r>
      <rPr>
        <sz val="10"/>
        <color theme="1"/>
        <rFont val="Arial"/>
        <family val="2"/>
      </rPr>
      <t xml:space="preserve">Creación de un pedido </t>
    </r>
    <r>
      <rPr>
        <sz val="10"/>
        <color rgb="FFEA4335"/>
        <rFont val="Arial"/>
        <family val="2"/>
      </rPr>
      <t>POST /api/v1/orders</t>
    </r>
  </si>
  <si>
    <t>Creación del pedido con datos inválidos.</t>
  </si>
  <si>
    <t>{
    "firstName": "Naruto",
    "lastName": "Uchiha",
    "address": "Konoha, 142 apt.",
    "metroStation": 4,
    "phone": "+78 00 355 35 35",
    "rentTime": 5,
    "deliveryDate": "2020-06-06",
    "comment": "Saske, come back to Konoha",
    "color": [
        "BLACK"
    ]
}</t>
  </si>
  <si>
    <t>- 201 created
- Hay errores en la estructura de la respuesta
- Pedido creado.</t>
  </si>
  <si>
    <t>https://pallasathena.atlassian.net/browse/PF-154</t>
  </si>
  <si>
    <r>
      <rPr>
        <sz val="10"/>
        <color theme="1"/>
        <rFont val="Arial"/>
        <family val="2"/>
      </rPr>
      <t xml:space="preserve">Obtener un pedido por su número </t>
    </r>
    <r>
      <rPr>
        <sz val="10"/>
        <color rgb="FFEA4335"/>
        <rFont val="Arial"/>
        <family val="2"/>
      </rPr>
      <t>GET /api/v1/orders/track</t>
    </r>
  </si>
  <si>
    <t>Obtener un pedido</t>
  </si>
  <si>
    <t>https://74415be9-89c7-4656-961e-087c01e9af19.serverhub.practicum-services.com/api/v1/orders/track</t>
  </si>
  <si>
    <t>{
    "code": 400,
    "message": "Not enough data for search"
}</t>
  </si>
  <si>
    <t>https://pallasathena.atlassian.net/browse/PF-155</t>
  </si>
  <si>
    <r>
      <rPr>
        <sz val="10"/>
        <color theme="1"/>
        <rFont val="Arial"/>
        <family val="2"/>
      </rPr>
      <t xml:space="preserve">Obtener una lista de pedidos </t>
    </r>
    <r>
      <rPr>
        <sz val="10"/>
        <color rgb="FFEA4335"/>
        <rFont val="Arial"/>
        <family val="2"/>
      </rPr>
      <t>GET /api/v1/orders</t>
    </r>
  </si>
  <si>
    <t>Obtener una lista de pedidos.</t>
  </si>
  <si>
    <t>https://74415be9-89c7-4656-961e-087c01e9af19.serverhub.practicum-services.com/api/v1/orders</t>
  </si>
  <si>
    <t>- 200 OK 
- Hay errores en la estructura de la respuesta
- No se puede obtener la listra de pedidos.</t>
  </si>
  <si>
    <t>https://pallasathena.atlassian.net/browse/PF-156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</si>
</sst>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8">
    <font>
      <sz val="10"/>
      <color rgb="FF000000"/>
      <name val="Arial"/>
      <scheme val="minor"/>
    </font>
    <font>
      <b/>
      <sz val="10"/>
      <color theme="1"/>
      <name val="Arial"/>
      <family val="2"/>
    </font>
    <font>
      <sz val="10"/>
      <color theme="1"/>
      <name val="Arial"/>
      <family val="2"/>
    </font>
    <font>
      <u/>
      <sz val="10"/>
      <color rgb="FF0000FF"/>
      <name val="Arial"/>
      <family val="2"/>
    </font>
    <font>
      <b/>
      <u/>
      <sz val="10"/>
      <color rgb="FF0000FF"/>
      <name val="Arial"/>
      <family val="2"/>
    </font>
    <font>
      <b/>
      <sz val="23"/>
      <color theme="1"/>
      <name val="Arial"/>
      <family val="2"/>
    </font>
    <font>
      <b/>
      <sz val="14"/>
      <color theme="1"/>
      <name val="Arial"/>
      <family val="2"/>
    </font>
    <font>
      <b/>
      <sz val="11"/>
      <color rgb="FF000000"/>
      <name val="Arial"/>
      <family val="2"/>
    </font>
    <font>
      <b/>
      <sz val="10"/>
      <color theme="1"/>
      <name val="Arimo"/>
    </font>
    <font>
      <b/>
      <sz val="10"/>
      <color rgb="FF000000"/>
      <name val="Arial"/>
      <family val="2"/>
    </font>
    <font>
      <sz val="10"/>
      <color theme="1"/>
      <name val="Arial"/>
      <family val="2"/>
    </font>
    <font>
      <b/>
      <sz val="10"/>
      <color rgb="FF1E6A39"/>
      <name val="Arial"/>
      <family val="2"/>
    </font>
    <font>
      <sz val="10"/>
      <color rgb="FF000000"/>
      <name val="Arial"/>
      <family val="2"/>
    </font>
    <font>
      <b/>
      <sz val="10"/>
      <color theme="1"/>
      <name val="Arial"/>
      <family val="2"/>
    </font>
    <font>
      <b/>
      <sz val="10"/>
      <color theme="1"/>
      <name val="Arial"/>
      <family val="2"/>
      <scheme val="minor"/>
    </font>
    <font>
      <b/>
      <sz val="10"/>
      <color theme="5"/>
      <name val="Arial"/>
      <family val="2"/>
    </font>
    <font>
      <sz val="10"/>
      <color theme="1"/>
      <name val="Arial"/>
      <family val="2"/>
      <scheme val="minor"/>
    </font>
    <font>
      <b/>
      <u/>
      <sz val="10"/>
      <color rgb="FF0000FF"/>
      <name val="Arial"/>
      <family val="2"/>
    </font>
    <font>
      <b/>
      <sz val="10"/>
      <color theme="7"/>
      <name val="Arial"/>
      <family val="2"/>
    </font>
    <font>
      <b/>
      <sz val="10"/>
      <color rgb="FFFF0000"/>
      <name val="Arial"/>
      <family val="2"/>
    </font>
    <font>
      <b/>
      <sz val="10"/>
      <color rgb="FF34A853"/>
      <name val="Arial"/>
      <family val="2"/>
    </font>
    <font>
      <b/>
      <u/>
      <sz val="10"/>
      <color rgb="FF0000FF"/>
      <name val="Arial"/>
      <family val="2"/>
    </font>
    <font>
      <sz val="10"/>
      <color rgb="FF000000"/>
      <name val="Söhne"/>
    </font>
    <font>
      <b/>
      <sz val="10"/>
      <color rgb="FFCC0000"/>
      <name val="Arial"/>
      <family val="2"/>
    </font>
    <font>
      <b/>
      <u/>
      <sz val="10"/>
      <color theme="4"/>
      <name val="Arial"/>
      <family val="2"/>
    </font>
    <font>
      <b/>
      <u/>
      <sz val="10"/>
      <color theme="4"/>
      <name val="Arial"/>
      <family val="2"/>
    </font>
    <font>
      <b/>
      <sz val="10"/>
      <color rgb="FF34A853"/>
      <name val="Arial"/>
      <family val="2"/>
    </font>
    <font>
      <sz val="11"/>
      <color theme="1"/>
      <name val="Arial"/>
      <family val="2"/>
    </font>
    <font>
      <sz val="10"/>
      <color rgb="FF000000"/>
      <name val="Arial"/>
      <family val="2"/>
    </font>
    <font>
      <b/>
      <sz val="11"/>
      <color rgb="FF34A853"/>
      <name val="Arial"/>
      <family val="2"/>
    </font>
    <font>
      <b/>
      <sz val="10"/>
      <color theme="4"/>
      <name val="Arial"/>
      <family val="2"/>
    </font>
    <font>
      <sz val="10"/>
      <name val="Arial"/>
      <family val="2"/>
    </font>
    <font>
      <b/>
      <sz val="11"/>
      <color theme="4"/>
      <name val="Arial"/>
      <family val="2"/>
    </font>
    <font>
      <b/>
      <sz val="11"/>
      <color rgb="FFEA4335"/>
      <name val="Arial"/>
      <family val="2"/>
    </font>
    <font>
      <b/>
      <u/>
      <sz val="11"/>
      <color rgb="FF4285F4"/>
      <name val="Arial"/>
      <family val="2"/>
    </font>
    <font>
      <b/>
      <u/>
      <sz val="11"/>
      <color theme="4"/>
      <name val="Arial"/>
      <family val="2"/>
    </font>
    <font>
      <b/>
      <u/>
      <sz val="11"/>
      <color rgb="FF0000FF"/>
      <name val="Arial"/>
      <family val="2"/>
    </font>
    <font>
      <u/>
      <sz val="10"/>
      <color rgb="FF000000"/>
      <name val="Arial"/>
      <family val="2"/>
    </font>
    <font>
      <sz val="10"/>
      <color theme="1"/>
      <name val="Arial"/>
      <family val="2"/>
      <scheme val="minor"/>
    </font>
    <font>
      <u/>
      <sz val="10"/>
      <color rgb="FF000000"/>
      <name val="Arial"/>
      <family val="2"/>
    </font>
    <font>
      <b/>
      <sz val="10"/>
      <color rgb="FFEA4335"/>
      <name val="Arial"/>
      <family val="2"/>
    </font>
    <font>
      <b/>
      <u/>
      <sz val="10"/>
      <color rgb="FF0000FF"/>
      <name val="Arial"/>
      <family val="2"/>
    </font>
    <font>
      <b/>
      <u/>
      <sz val="10"/>
      <color rgb="FF0000FF"/>
      <name val="Arial"/>
      <family val="2"/>
    </font>
    <font>
      <u/>
      <sz val="10"/>
      <color rgb="FF0000FF"/>
      <name val="Arial"/>
      <family val="2"/>
    </font>
    <font>
      <b/>
      <u/>
      <sz val="10"/>
      <color rgb="FF0000FF"/>
      <name val="Arial"/>
      <family val="2"/>
    </font>
    <font>
      <sz val="10"/>
      <color rgb="FFFF0000"/>
      <name val="Arial"/>
      <family val="2"/>
    </font>
    <font>
      <i/>
      <sz val="10"/>
      <color rgb="FF000000"/>
      <name val="Arial"/>
      <family val="2"/>
    </font>
    <font>
      <sz val="10"/>
      <color rgb="FFEA4335"/>
      <name val="Arial"/>
      <family val="2"/>
    </font>
  </fonts>
  <fills count="6">
    <fill>
      <patternFill patternType="none"/>
    </fill>
    <fill>
      <patternFill patternType="gray125"/>
    </fill>
    <fill>
      <patternFill patternType="solid">
        <fgColor rgb="FFFFFF00"/>
        <bgColor rgb="FFFFFF00"/>
      </patternFill>
    </fill>
    <fill>
      <patternFill patternType="solid">
        <fgColor rgb="FFFFE599"/>
        <bgColor rgb="FFFFE599"/>
      </patternFill>
    </fill>
    <fill>
      <patternFill patternType="solid">
        <fgColor theme="0"/>
        <bgColor theme="0"/>
      </patternFill>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27">
    <xf numFmtId="0" fontId="0" fillId="0" borderId="0" xfId="0"/>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1" fillId="0" borderId="0" xfId="0" applyFont="1" applyAlignment="1">
      <alignment horizontal="left" vertical="top" wrapText="1"/>
    </xf>
    <xf numFmtId="0" fontId="3" fillId="0" borderId="0" xfId="0" applyFont="1" applyAlignment="1">
      <alignment vertical="top" wrapText="1"/>
    </xf>
    <xf numFmtId="0" fontId="4" fillId="0" borderId="0" xfId="0" applyFont="1" applyAlignment="1">
      <alignment vertical="top" wrapText="1"/>
    </xf>
    <xf numFmtId="0" fontId="1" fillId="2" borderId="0" xfId="0" applyFont="1" applyFill="1" applyAlignment="1">
      <alignment vertical="top" wrapText="1"/>
    </xf>
    <xf numFmtId="0" fontId="5" fillId="2" borderId="0" xfId="0" applyFont="1" applyFill="1"/>
    <xf numFmtId="0" fontId="2" fillId="0" borderId="0" xfId="0" applyFont="1"/>
    <xf numFmtId="0" fontId="6" fillId="0" borderId="0" xfId="0" applyFont="1"/>
    <xf numFmtId="0" fontId="7" fillId="0" borderId="0" xfId="0" applyFont="1" applyAlignment="1">
      <alignment horizontal="center"/>
    </xf>
    <xf numFmtId="0" fontId="1" fillId="3" borderId="1" xfId="0" applyFont="1" applyFill="1" applyBorder="1" applyAlignment="1">
      <alignment vertical="top"/>
    </xf>
    <xf numFmtId="0" fontId="8" fillId="3" borderId="2" xfId="0" applyFont="1" applyFill="1" applyBorder="1"/>
    <xf numFmtId="0" fontId="8" fillId="3" borderId="2" xfId="0" applyFont="1" applyFill="1" applyBorder="1" applyAlignment="1">
      <alignment horizontal="center" wrapText="1"/>
    </xf>
    <xf numFmtId="0" fontId="8" fillId="3" borderId="2" xfId="0" applyFont="1" applyFill="1" applyBorder="1" applyAlignment="1">
      <alignment horizontal="center"/>
    </xf>
    <xf numFmtId="0" fontId="2" fillId="0" borderId="1" xfId="0" applyFont="1" applyBorder="1" applyAlignment="1">
      <alignment horizontal="right"/>
    </xf>
    <xf numFmtId="0" fontId="9" fillId="2" borderId="1" xfId="0" applyFont="1" applyFill="1" applyBorder="1" applyAlignment="1">
      <alignment horizontal="left" vertical="top" wrapText="1"/>
    </xf>
    <xf numFmtId="0" fontId="10" fillId="4" borderId="1" xfId="0" applyFont="1" applyFill="1" applyBorder="1" applyAlignment="1">
      <alignment wrapText="1"/>
    </xf>
    <xf numFmtId="0" fontId="11" fillId="4" borderId="1" xfId="0" applyFont="1" applyFill="1" applyBorder="1" applyAlignment="1">
      <alignment wrapText="1"/>
    </xf>
    <xf numFmtId="0" fontId="12" fillId="0" borderId="1" xfId="0" applyFont="1" applyBorder="1" applyAlignment="1">
      <alignment horizontal="left" vertical="top" wrapText="1"/>
    </xf>
    <xf numFmtId="0" fontId="13" fillId="2" borderId="1" xfId="0" applyFont="1" applyFill="1" applyBorder="1"/>
    <xf numFmtId="0" fontId="14" fillId="2" borderId="1" xfId="0" applyFont="1" applyFill="1" applyBorder="1"/>
    <xf numFmtId="0" fontId="7" fillId="2" borderId="1" xfId="0" applyFont="1" applyFill="1" applyBorder="1" applyAlignment="1">
      <alignment horizontal="left" vertical="top" wrapText="1"/>
    </xf>
    <xf numFmtId="0" fontId="15" fillId="4" borderId="1" xfId="0" applyFont="1" applyFill="1" applyBorder="1" applyAlignment="1">
      <alignment wrapText="1"/>
    </xf>
    <xf numFmtId="0" fontId="16" fillId="0" borderId="1" xfId="0" applyFont="1" applyBorder="1" applyAlignment="1">
      <alignment wrapText="1"/>
    </xf>
    <xf numFmtId="0" fontId="17" fillId="2" borderId="1" xfId="0" applyFont="1" applyFill="1" applyBorder="1"/>
    <xf numFmtId="0" fontId="14" fillId="2" borderId="1" xfId="0" applyFont="1" applyFill="1" applyBorder="1" applyAlignment="1">
      <alignment wrapText="1"/>
    </xf>
    <xf numFmtId="0" fontId="18" fillId="4" borderId="1" xfId="0" applyFont="1" applyFill="1" applyBorder="1" applyAlignment="1">
      <alignment wrapText="1"/>
    </xf>
    <xf numFmtId="0" fontId="19" fillId="4" borderId="1" xfId="0" applyFont="1" applyFill="1" applyBorder="1" applyAlignment="1">
      <alignment wrapText="1"/>
    </xf>
    <xf numFmtId="0" fontId="20" fillId="4" borderId="1" xfId="0" applyFont="1" applyFill="1" applyBorder="1" applyAlignment="1">
      <alignment wrapText="1"/>
    </xf>
    <xf numFmtId="0" fontId="21" fillId="2" borderId="1" xfId="0" applyFont="1" applyFill="1" applyBorder="1"/>
    <xf numFmtId="0" fontId="2" fillId="0" borderId="0" xfId="0" applyFont="1" applyAlignment="1">
      <alignment wrapText="1"/>
    </xf>
    <xf numFmtId="0" fontId="12" fillId="0" borderId="0" xfId="0" applyFont="1"/>
    <xf numFmtId="0" fontId="2" fillId="0" borderId="0" xfId="0" applyFont="1" applyAlignment="1">
      <alignment horizontal="left" wrapText="1"/>
    </xf>
    <xf numFmtId="0" fontId="9" fillId="3" borderId="1" xfId="0" applyFont="1" applyFill="1" applyBorder="1" applyAlignment="1">
      <alignment horizontal="center" wrapText="1"/>
    </xf>
    <xf numFmtId="0" fontId="9" fillId="3" borderId="1" xfId="0" applyFont="1" applyFill="1" applyBorder="1" applyAlignment="1">
      <alignment horizontal="left" wrapText="1"/>
    </xf>
    <xf numFmtId="0" fontId="22" fillId="4" borderId="1" xfId="0" applyFont="1" applyFill="1" applyBorder="1" applyAlignment="1">
      <alignment horizontal="right"/>
    </xf>
    <xf numFmtId="0" fontId="22" fillId="4" borderId="1" xfId="0" applyFont="1" applyFill="1" applyBorder="1" applyAlignment="1">
      <alignment horizontal="left"/>
    </xf>
    <xf numFmtId="0" fontId="2" fillId="0" borderId="1" xfId="0" applyFont="1" applyBorder="1"/>
    <xf numFmtId="0" fontId="22" fillId="4" borderId="1" xfId="0" applyFont="1" applyFill="1" applyBorder="1" applyAlignment="1">
      <alignment horizontal="left" wrapText="1"/>
    </xf>
    <xf numFmtId="0" fontId="2" fillId="0" borderId="1" xfId="0" applyFont="1" applyBorder="1" applyAlignment="1">
      <alignment horizontal="left" vertical="top" wrapText="1"/>
    </xf>
    <xf numFmtId="0" fontId="23" fillId="0" borderId="1" xfId="0" applyFont="1" applyBorder="1" applyAlignment="1">
      <alignment horizontal="left" vertical="top" wrapText="1"/>
    </xf>
    <xf numFmtId="0" fontId="24" fillId="2" borderId="1" xfId="0" applyFont="1" applyFill="1" applyBorder="1" applyAlignment="1">
      <alignment horizontal="left" vertical="center" wrapText="1"/>
    </xf>
    <xf numFmtId="0" fontId="25" fillId="2" borderId="1" xfId="0" applyFont="1" applyFill="1" applyBorder="1" applyAlignment="1">
      <alignment vertical="center" wrapText="1"/>
    </xf>
    <xf numFmtId="0" fontId="26" fillId="0" borderId="1" xfId="0" applyFont="1" applyBorder="1" applyAlignment="1">
      <alignment horizontal="left" vertical="top" wrapText="1"/>
    </xf>
    <xf numFmtId="0" fontId="2" fillId="2" borderId="1" xfId="0" applyFont="1" applyFill="1" applyBorder="1" applyAlignment="1">
      <alignment wrapText="1"/>
    </xf>
    <xf numFmtId="164" fontId="22" fillId="4" borderId="1" xfId="0" applyNumberFormat="1" applyFont="1" applyFill="1" applyBorder="1" applyAlignment="1">
      <alignment horizontal="left"/>
    </xf>
    <xf numFmtId="0" fontId="27" fillId="0" borderId="0" xfId="0" applyFont="1" applyAlignment="1">
      <alignment horizontal="left"/>
    </xf>
    <xf numFmtId="0" fontId="27" fillId="0" borderId="0" xfId="0" applyFont="1"/>
    <xf numFmtId="0" fontId="14" fillId="3" borderId="1" xfId="0" applyFont="1" applyFill="1" applyBorder="1" applyAlignment="1">
      <alignment horizontal="center"/>
    </xf>
    <xf numFmtId="0" fontId="13" fillId="3" borderId="1" xfId="0" applyFont="1" applyFill="1" applyBorder="1" applyAlignment="1">
      <alignment horizontal="center" wrapText="1"/>
    </xf>
    <xf numFmtId="0" fontId="13" fillId="3" borderId="2" xfId="0" applyFont="1" applyFill="1" applyBorder="1" applyAlignment="1">
      <alignment horizontal="center" wrapText="1"/>
    </xf>
    <xf numFmtId="0" fontId="9" fillId="3" borderId="2" xfId="0" applyFont="1" applyFill="1" applyBorder="1" applyAlignment="1">
      <alignment horizontal="center" wrapText="1"/>
    </xf>
    <xf numFmtId="0" fontId="13" fillId="3" borderId="2" xfId="0" applyFont="1" applyFill="1" applyBorder="1" applyAlignment="1">
      <alignment horizontal="center"/>
    </xf>
    <xf numFmtId="0" fontId="12" fillId="4" borderId="1" xfId="0" applyFont="1" applyFill="1" applyBorder="1" applyAlignment="1">
      <alignment horizontal="right" wrapText="1"/>
    </xf>
    <xf numFmtId="0" fontId="22" fillId="4" borderId="1" xfId="0" applyFont="1" applyFill="1" applyBorder="1" applyAlignment="1">
      <alignment horizontal="center" vertical="center"/>
    </xf>
    <xf numFmtId="0" fontId="28" fillId="5" borderId="1" xfId="0" applyFont="1" applyFill="1" applyBorder="1" applyAlignment="1">
      <alignment horizontal="left" wrapText="1"/>
    </xf>
    <xf numFmtId="0" fontId="29" fillId="0" borderId="1" xfId="0" applyFont="1" applyBorder="1"/>
    <xf numFmtId="0" fontId="32" fillId="0" borderId="1" xfId="0" applyFont="1" applyBorder="1" applyAlignment="1">
      <alignment horizontal="left" vertical="center" wrapText="1"/>
    </xf>
    <xf numFmtId="0" fontId="33" fillId="0" borderId="1" xfId="0" applyFont="1" applyBorder="1"/>
    <xf numFmtId="0" fontId="34" fillId="0" borderId="1" xfId="0" applyFont="1" applyBorder="1" applyAlignment="1">
      <alignment horizontal="left" vertical="center" wrapText="1"/>
    </xf>
    <xf numFmtId="0" fontId="35" fillId="0" borderId="1" xfId="0" applyFont="1" applyBorder="1" applyAlignment="1">
      <alignment horizontal="left" vertical="center" wrapText="1"/>
    </xf>
    <xf numFmtId="0" fontId="36" fillId="0" borderId="1" xfId="0" applyFont="1" applyBorder="1" applyAlignment="1">
      <alignment horizontal="left" vertical="center" wrapText="1"/>
    </xf>
    <xf numFmtId="0" fontId="12" fillId="2" borderId="1" xfId="0" applyFont="1" applyFill="1" applyBorder="1" applyAlignment="1">
      <alignment horizontal="right" wrapText="1"/>
    </xf>
    <xf numFmtId="0" fontId="16" fillId="2" borderId="1" xfId="0" applyFont="1" applyFill="1" applyBorder="1"/>
    <xf numFmtId="0" fontId="16" fillId="2" borderId="1" xfId="0" applyFont="1" applyFill="1" applyBorder="1" applyAlignment="1">
      <alignment wrapText="1"/>
    </xf>
    <xf numFmtId="0" fontId="16" fillId="2" borderId="1" xfId="0" applyFont="1" applyFill="1" applyBorder="1" applyAlignment="1">
      <alignment horizontal="center" vertical="center"/>
    </xf>
    <xf numFmtId="0" fontId="28" fillId="2" borderId="1" xfId="0" applyFont="1" applyFill="1" applyBorder="1" applyAlignment="1">
      <alignment horizontal="left" wrapText="1"/>
    </xf>
    <xf numFmtId="0" fontId="29" fillId="2" borderId="1" xfId="0" applyFont="1" applyFill="1" applyBorder="1"/>
    <xf numFmtId="0" fontId="27" fillId="2" borderId="1" xfId="0" applyFont="1" applyFill="1" applyBorder="1"/>
    <xf numFmtId="0" fontId="13" fillId="3" borderId="1" xfId="0" applyFont="1" applyFill="1" applyBorder="1"/>
    <xf numFmtId="0" fontId="13" fillId="3" borderId="2" xfId="0" applyFont="1" applyFill="1" applyBorder="1"/>
    <xf numFmtId="0" fontId="12" fillId="0" borderId="1" xfId="0" applyFont="1" applyBorder="1" applyAlignment="1">
      <alignment horizontal="left"/>
    </xf>
    <xf numFmtId="0" fontId="12" fillId="0" borderId="5" xfId="0" applyFont="1" applyBorder="1" applyAlignment="1">
      <alignment horizontal="left"/>
    </xf>
    <xf numFmtId="0" fontId="10" fillId="0" borderId="8" xfId="0" applyFont="1" applyBorder="1"/>
    <xf numFmtId="0" fontId="16" fillId="0" borderId="1" xfId="0" applyFont="1" applyBorder="1"/>
    <xf numFmtId="0" fontId="12" fillId="4" borderId="0" xfId="0" applyFont="1" applyFill="1" applyAlignment="1">
      <alignment horizontal="left"/>
    </xf>
    <xf numFmtId="0" fontId="12" fillId="2" borderId="5" xfId="0" applyFont="1" applyFill="1" applyBorder="1" applyAlignment="1">
      <alignment horizontal="left"/>
    </xf>
    <xf numFmtId="0" fontId="7" fillId="0" borderId="0" xfId="0" applyFont="1" applyAlignment="1">
      <alignment horizontal="center"/>
    </xf>
    <xf numFmtId="0" fontId="0" fillId="0" borderId="0" xfId="0"/>
    <xf numFmtId="0" fontId="22" fillId="4" borderId="3" xfId="0" applyFont="1" applyFill="1" applyBorder="1" applyAlignment="1">
      <alignment horizontal="left" wrapText="1"/>
    </xf>
    <xf numFmtId="0" fontId="31" fillId="0" borderId="4" xfId="0" applyFont="1" applyBorder="1"/>
    <xf numFmtId="0" fontId="31" fillId="0" borderId="5" xfId="0" applyFont="1" applyBorder="1"/>
    <xf numFmtId="0" fontId="29" fillId="0" borderId="3" xfId="0" applyFont="1" applyBorder="1"/>
    <xf numFmtId="0" fontId="30" fillId="5" borderId="3" xfId="0" applyFont="1" applyFill="1" applyBorder="1" applyAlignment="1">
      <alignment horizontal="left" vertical="center" wrapText="1"/>
    </xf>
    <xf numFmtId="0" fontId="12" fillId="4" borderId="3" xfId="0" applyFont="1" applyFill="1" applyBorder="1" applyAlignment="1">
      <alignment horizontal="right" wrapText="1"/>
    </xf>
    <xf numFmtId="0" fontId="22" fillId="4" borderId="3" xfId="0" applyFont="1" applyFill="1" applyBorder="1" applyAlignment="1">
      <alignment horizontal="center" vertical="center"/>
    </xf>
    <xf numFmtId="0" fontId="22" fillId="4" borderId="3" xfId="0" applyFont="1" applyFill="1" applyBorder="1" applyAlignment="1">
      <alignment horizontal="left"/>
    </xf>
    <xf numFmtId="0" fontId="28" fillId="5" borderId="3" xfId="0" applyFont="1" applyFill="1" applyBorder="1" applyAlignment="1">
      <alignment horizontal="left" wrapText="1"/>
    </xf>
    <xf numFmtId="0" fontId="44" fillId="2" borderId="3" xfId="0" applyFont="1" applyFill="1" applyBorder="1"/>
    <xf numFmtId="0" fontId="12" fillId="2" borderId="10" xfId="0" applyFont="1" applyFill="1" applyBorder="1" applyAlignment="1">
      <alignment horizontal="left" vertical="top" wrapText="1"/>
    </xf>
    <xf numFmtId="0" fontId="31" fillId="0" borderId="11" xfId="0" applyFont="1" applyBorder="1"/>
    <xf numFmtId="0" fontId="31" fillId="0" borderId="2" xfId="0" applyFont="1" applyBorder="1"/>
    <xf numFmtId="0" fontId="12" fillId="2" borderId="3" xfId="0" applyFont="1" applyFill="1" applyBorder="1" applyAlignment="1">
      <alignment horizontal="right" wrapText="1"/>
    </xf>
    <xf numFmtId="0" fontId="12" fillId="2" borderId="3" xfId="0" applyFont="1" applyFill="1" applyBorder="1" applyAlignment="1">
      <alignment horizontal="left" wrapText="1"/>
    </xf>
    <xf numFmtId="0" fontId="43" fillId="2" borderId="3" xfId="0" applyFont="1" applyFill="1" applyBorder="1" applyAlignment="1">
      <alignment wrapText="1"/>
    </xf>
    <xf numFmtId="0" fontId="38" fillId="2" borderId="3" xfId="0" applyFont="1" applyFill="1" applyBorder="1"/>
    <xf numFmtId="0" fontId="20" fillId="2" borderId="9" xfId="0" applyFont="1" applyFill="1" applyBorder="1" applyAlignment="1">
      <alignment wrapText="1"/>
    </xf>
    <xf numFmtId="0" fontId="31" fillId="0" borderId="9" xfId="0" applyFont="1" applyBorder="1"/>
    <xf numFmtId="0" fontId="31" fillId="0" borderId="8" xfId="0" applyFont="1" applyBorder="1"/>
    <xf numFmtId="0" fontId="16" fillId="2" borderId="10" xfId="0" applyFont="1" applyFill="1" applyBorder="1"/>
    <xf numFmtId="0" fontId="16" fillId="2" borderId="3" xfId="0" applyFont="1" applyFill="1" applyBorder="1"/>
    <xf numFmtId="0" fontId="40" fillId="2" borderId="9" xfId="0" applyFont="1" applyFill="1" applyBorder="1" applyAlignment="1">
      <alignment wrapText="1"/>
    </xf>
    <xf numFmtId="0" fontId="14" fillId="2" borderId="3" xfId="0" applyFont="1" applyFill="1" applyBorder="1"/>
    <xf numFmtId="0" fontId="12" fillId="2" borderId="3" xfId="0" applyFont="1" applyFill="1" applyBorder="1" applyAlignment="1">
      <alignment horizontal="left"/>
    </xf>
    <xf numFmtId="0" fontId="16" fillId="0" borderId="10" xfId="0" applyFont="1" applyBorder="1"/>
    <xf numFmtId="0" fontId="16" fillId="0" borderId="3" xfId="0" applyFont="1" applyBorder="1"/>
    <xf numFmtId="0" fontId="37" fillId="0" borderId="3" xfId="0" applyFont="1" applyBorder="1" applyAlignment="1">
      <alignment wrapText="1"/>
    </xf>
    <xf numFmtId="0" fontId="38" fillId="0" borderId="3" xfId="0" applyFont="1" applyBorder="1"/>
    <xf numFmtId="0" fontId="20" fillId="0" borderId="9" xfId="0" applyFont="1" applyBorder="1" applyAlignment="1">
      <alignment wrapText="1"/>
    </xf>
    <xf numFmtId="0" fontId="41" fillId="2" borderId="9" xfId="0" applyFont="1" applyFill="1" applyBorder="1"/>
    <xf numFmtId="0" fontId="10" fillId="2" borderId="4" xfId="0" applyFont="1" applyFill="1" applyBorder="1" applyAlignment="1">
      <alignment horizontal="right"/>
    </xf>
    <xf numFmtId="0" fontId="12" fillId="0" borderId="3" xfId="0" applyFont="1" applyBorder="1" applyAlignment="1">
      <alignment horizontal="left" wrapText="1"/>
    </xf>
    <xf numFmtId="0" fontId="39" fillId="0" borderId="3" xfId="0" applyFont="1" applyBorder="1" applyAlignment="1">
      <alignment wrapText="1"/>
    </xf>
    <xf numFmtId="0" fontId="16" fillId="0" borderId="3" xfId="0" applyFont="1" applyBorder="1" applyAlignment="1">
      <alignment wrapText="1"/>
    </xf>
    <xf numFmtId="0" fontId="13" fillId="2" borderId="9" xfId="0" applyFont="1" applyFill="1" applyBorder="1"/>
    <xf numFmtId="0" fontId="42" fillId="2" borderId="9" xfId="0" applyFont="1" applyFill="1" applyBorder="1"/>
    <xf numFmtId="0" fontId="10" fillId="2" borderId="6" xfId="0" applyFont="1" applyFill="1" applyBorder="1"/>
    <xf numFmtId="0" fontId="31" fillId="0" borderId="7" xfId="0" applyFont="1" applyBorder="1"/>
    <xf numFmtId="0" fontId="2" fillId="2" borderId="9" xfId="0" applyFont="1" applyFill="1" applyBorder="1"/>
    <xf numFmtId="0" fontId="12" fillId="0" borderId="10" xfId="0" applyFont="1" applyBorder="1" applyAlignment="1">
      <alignment horizontal="left" vertical="top" wrapText="1"/>
    </xf>
    <xf numFmtId="0" fontId="12" fillId="0" borderId="3" xfId="0" applyFont="1" applyBorder="1" applyAlignment="1">
      <alignment horizontal="right" wrapText="1"/>
    </xf>
    <xf numFmtId="0" fontId="10" fillId="0" borderId="4" xfId="0" applyFont="1" applyBorder="1" applyAlignment="1">
      <alignment horizontal="right"/>
    </xf>
    <xf numFmtId="0" fontId="2" fillId="0" borderId="9" xfId="0" applyFont="1" applyBorder="1"/>
    <xf numFmtId="0" fontId="10" fillId="0" borderId="9" xfId="0" applyFont="1" applyBorder="1"/>
    <xf numFmtId="0" fontId="10"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4724400" cy="4410075"/>
    <xdr:pic>
      <xdr:nvPicPr>
        <xdr:cNvPr id="2" name="image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37</xdr:row>
      <xdr:rowOff>0</xdr:rowOff>
    </xdr:from>
    <xdr:ext cx="3629025" cy="4407408"/>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0" y="39255700"/>
          <a:ext cx="3629025" cy="4407408"/>
        </a:xfrm>
        <a:prstGeom prst="rect">
          <a:avLst/>
        </a:prstGeom>
        <a:noFill/>
      </xdr:spPr>
    </xdr:pic>
    <xdr:clientData fLocksWithSheet="0"/>
  </xdr:oneCellAnchor>
  <xdr:oneCellAnchor>
    <xdr:from>
      <xdr:col>0</xdr:col>
      <xdr:colOff>0</xdr:colOff>
      <xdr:row>45</xdr:row>
      <xdr:rowOff>0</xdr:rowOff>
    </xdr:from>
    <xdr:ext cx="5810250" cy="4210050"/>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104775</xdr:colOff>
      <xdr:row>13</xdr:row>
      <xdr:rowOff>66675</xdr:rowOff>
    </xdr:from>
    <xdr:ext cx="1771650" cy="419100"/>
    <xdr:sp macro="" textlink="">
      <xdr:nvSpPr>
        <xdr:cNvPr id="3" name="Shape 3">
          <a:extLst>
            <a:ext uri="{FF2B5EF4-FFF2-40B4-BE49-F238E27FC236}">
              <a16:creationId xmlns:a16="http://schemas.microsoft.com/office/drawing/2014/main" id="{00000000-0008-0000-0100-000003000000}"/>
            </a:ext>
          </a:extLst>
        </xdr:cNvPr>
        <xdr:cNvSpPr txBox="1"/>
      </xdr:nvSpPr>
      <xdr:spPr>
        <a:xfrm>
          <a:off x="1230300" y="580625"/>
          <a:ext cx="1756200" cy="400200"/>
        </a:xfrm>
        <a:prstGeom prst="rect">
          <a:avLst/>
        </a:prstGeom>
        <a:solidFill>
          <a:srgbClr val="FFFF00"/>
        </a:solidFill>
        <a:ln w="19050" cap="flat" cmpd="sng">
          <a:solidFill>
            <a:srgbClr val="000000"/>
          </a:solidFill>
          <a:prstDash val="solid"/>
          <a:round/>
          <a:headEnd type="none" w="sm" len="sm"/>
          <a:tailEnd type="none" w="sm" len="sm"/>
        </a:ln>
      </xdr:spPr>
      <xdr:txBody>
        <a:bodyPr spcFirstLastPara="1" wrap="square" lIns="91425" tIns="91425" rIns="91425" bIns="91425" anchor="t" anchorCtr="0">
          <a:spAutoFit/>
        </a:bodyPr>
        <a:lstStyle/>
        <a:p>
          <a:pPr marL="0" lvl="0" indent="0" algn="ctr" rtl="0">
            <a:spcBef>
              <a:spcPts val="0"/>
            </a:spcBef>
            <a:spcAft>
              <a:spcPts val="0"/>
            </a:spcAft>
            <a:buNone/>
          </a:pPr>
          <a:r>
            <a:rPr lang="en-US" sz="1400" b="1"/>
            <a:t>Correcciones</a:t>
          </a:r>
          <a:endParaRPr sz="1400" b="1"/>
        </a:p>
      </xdr:txBody>
    </xdr:sp>
    <xdr:clientData fLocksWithSheet="0"/>
  </xdr:oneCellAnchor>
  <xdr:oneCellAnchor>
    <xdr:from>
      <xdr:col>8</xdr:col>
      <xdr:colOff>190500</xdr:colOff>
      <xdr:row>7</xdr:row>
      <xdr:rowOff>200025</xdr:rowOff>
    </xdr:from>
    <xdr:ext cx="3810000" cy="1857375"/>
    <xdr:grpSp>
      <xdr:nvGrpSpPr>
        <xdr:cNvPr id="2" name="Shape 2" title="Dibujo">
          <a:extLst>
            <a:ext uri="{FF2B5EF4-FFF2-40B4-BE49-F238E27FC236}">
              <a16:creationId xmlns:a16="http://schemas.microsoft.com/office/drawing/2014/main" id="{00000000-0008-0000-0100-000002000000}"/>
            </a:ext>
          </a:extLst>
        </xdr:cNvPr>
        <xdr:cNvGrpSpPr/>
      </xdr:nvGrpSpPr>
      <xdr:grpSpPr>
        <a:xfrm>
          <a:off x="10922000" y="1711325"/>
          <a:ext cx="3810000" cy="1857375"/>
          <a:chOff x="1646500" y="996775"/>
          <a:chExt cx="3786300" cy="1837500"/>
        </a:xfrm>
      </xdr:grpSpPr>
      <xdr:cxnSp macro="">
        <xdr:nvCxnSpPr>
          <xdr:cNvPr id="4" name="Shape 4">
            <a:extLst>
              <a:ext uri="{FF2B5EF4-FFF2-40B4-BE49-F238E27FC236}">
                <a16:creationId xmlns:a16="http://schemas.microsoft.com/office/drawing/2014/main" id="{00000000-0008-0000-0100-000004000000}"/>
              </a:ext>
            </a:extLst>
          </xdr:cNvPr>
          <xdr:cNvCxnSpPr/>
        </xdr:nvCxnSpPr>
        <xdr:spPr>
          <a:xfrm rot="10800000">
            <a:off x="3148900" y="996775"/>
            <a:ext cx="2283900" cy="1248600"/>
          </a:xfrm>
          <a:prstGeom prst="straightConnector1">
            <a:avLst/>
          </a:prstGeom>
          <a:noFill/>
          <a:ln w="9525" cap="flat" cmpd="sng">
            <a:solidFill>
              <a:srgbClr val="FFFF00"/>
            </a:solidFill>
            <a:prstDash val="solid"/>
            <a:round/>
            <a:headEnd type="none" w="med" len="med"/>
            <a:tailEnd type="triangle" w="med" len="med"/>
          </a:ln>
        </xdr:spPr>
      </xdr:cxnSp>
      <xdr:cxnSp macro="">
        <xdr:nvCxnSpPr>
          <xdr:cNvPr id="5" name="Shape 5">
            <a:extLst>
              <a:ext uri="{FF2B5EF4-FFF2-40B4-BE49-F238E27FC236}">
                <a16:creationId xmlns:a16="http://schemas.microsoft.com/office/drawing/2014/main" id="{00000000-0008-0000-0100-000005000000}"/>
              </a:ext>
            </a:extLst>
          </xdr:cNvPr>
          <xdr:cNvCxnSpPr/>
        </xdr:nvCxnSpPr>
        <xdr:spPr>
          <a:xfrm rot="10800000">
            <a:off x="1646500" y="1636375"/>
            <a:ext cx="3786300" cy="609000"/>
          </a:xfrm>
          <a:prstGeom prst="straightConnector1">
            <a:avLst/>
          </a:prstGeom>
          <a:noFill/>
          <a:ln w="9525" cap="flat" cmpd="sng">
            <a:solidFill>
              <a:srgbClr val="FFFF00"/>
            </a:solidFill>
            <a:prstDash val="solid"/>
            <a:round/>
            <a:headEnd type="none" w="med" len="med"/>
            <a:tailEnd type="triangle" w="med" len="med"/>
          </a:ln>
        </xdr:spPr>
      </xdr:cxnSp>
      <xdr:cxnSp macro="">
        <xdr:nvCxnSpPr>
          <xdr:cNvPr id="6" name="Shape 6">
            <a:extLst>
              <a:ext uri="{FF2B5EF4-FFF2-40B4-BE49-F238E27FC236}">
                <a16:creationId xmlns:a16="http://schemas.microsoft.com/office/drawing/2014/main" id="{00000000-0008-0000-0100-000006000000}"/>
              </a:ext>
            </a:extLst>
          </xdr:cNvPr>
          <xdr:cNvCxnSpPr/>
        </xdr:nvCxnSpPr>
        <xdr:spPr>
          <a:xfrm flipH="1">
            <a:off x="2306200" y="2245375"/>
            <a:ext cx="3126600" cy="588900"/>
          </a:xfrm>
          <a:prstGeom prst="straightConnector1">
            <a:avLst/>
          </a:prstGeom>
          <a:noFill/>
          <a:ln w="9525" cap="flat" cmpd="sng">
            <a:solidFill>
              <a:srgbClr val="FFFF00"/>
            </a:solidFill>
            <a:prstDash val="solid"/>
            <a:round/>
            <a:headEnd type="none" w="med" len="med"/>
            <a:tailEnd type="triangle" w="med" len="med"/>
          </a:ln>
        </xdr:spPr>
      </xdr:cxnSp>
      <xdr:cxnSp macro="">
        <xdr:nvCxnSpPr>
          <xdr:cNvPr id="7" name="Shape 7">
            <a:extLst>
              <a:ext uri="{FF2B5EF4-FFF2-40B4-BE49-F238E27FC236}">
                <a16:creationId xmlns:a16="http://schemas.microsoft.com/office/drawing/2014/main" id="{00000000-0008-0000-0100-000007000000}"/>
              </a:ext>
            </a:extLst>
          </xdr:cNvPr>
          <xdr:cNvCxnSpPr/>
        </xdr:nvCxnSpPr>
        <xdr:spPr>
          <a:xfrm rot="10800000">
            <a:off x="4772950" y="2245350"/>
            <a:ext cx="629400" cy="10200"/>
          </a:xfrm>
          <a:prstGeom prst="straightConnector1">
            <a:avLst/>
          </a:prstGeom>
          <a:noFill/>
          <a:ln w="9525" cap="flat" cmpd="sng">
            <a:solidFill>
              <a:srgbClr val="FFFF00"/>
            </a:solidFill>
            <a:prstDash val="solid"/>
            <a:round/>
            <a:headEnd type="none" w="med" len="med"/>
            <a:tailEnd type="triangle" w="med" len="med"/>
          </a:ln>
        </xdr:spPr>
      </xdr:cxnSp>
    </xdr:grpSp>
    <xdr:clientData fLocksWithSheet="0"/>
  </xdr:oneCellAnchor>
  <xdr:oneCellAnchor>
    <xdr:from>
      <xdr:col>0</xdr:col>
      <xdr:colOff>0</xdr:colOff>
      <xdr:row>3</xdr:row>
      <xdr:rowOff>0</xdr:rowOff>
    </xdr:from>
    <xdr:ext cx="14306550" cy="6191250"/>
    <xdr:pic>
      <xdr:nvPicPr>
        <xdr:cNvPr id="8" name="image4.png" title="Imagen">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acticum-content.s3.us-west-1.amazonaws.com/new-markets/qa-final-project/US/7.1.1.2.png?etag=ada7cdcd281a6997ea8d44e2b4a69204" TargetMode="External"/><Relationship Id="rId2" Type="http://schemas.openxmlformats.org/officeDocument/2006/relationships/hyperlink" Target="https://drive.google.com/file/d/1WSH1nXhT6XsjHhxJbzHktwZ185Fn9za9/view?usp=share_link" TargetMode="External"/><Relationship Id="rId1" Type="http://schemas.openxmlformats.org/officeDocument/2006/relationships/hyperlink" Target="https://practicum-content.s3.us-west-1.amazonaws.com/new-markets/qa-final-project/ESP/7.1.1_esp.p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s://pallasathena.atlassian.net/browse/PF-33" TargetMode="External"/><Relationship Id="rId117" Type="http://schemas.openxmlformats.org/officeDocument/2006/relationships/hyperlink" Target="https://pallasathena.atlassian.net/browse/PF-125" TargetMode="External"/><Relationship Id="rId21" Type="http://schemas.openxmlformats.org/officeDocument/2006/relationships/hyperlink" Target="https://pallasathena.atlassian.net/browse/PF-29" TargetMode="External"/><Relationship Id="rId42" Type="http://schemas.openxmlformats.org/officeDocument/2006/relationships/hyperlink" Target="https://pallasathena.atlassian.net/browse/PF-50" TargetMode="External"/><Relationship Id="rId47" Type="http://schemas.openxmlformats.org/officeDocument/2006/relationships/hyperlink" Target="https://pallasathena.atlassian.net/browse/PF-55" TargetMode="External"/><Relationship Id="rId63" Type="http://schemas.openxmlformats.org/officeDocument/2006/relationships/hyperlink" Target="https://pallasathena.atlassian.net/browse/PF-71" TargetMode="External"/><Relationship Id="rId68" Type="http://schemas.openxmlformats.org/officeDocument/2006/relationships/hyperlink" Target="https://pallasathena.atlassian.net/browse/PF-76" TargetMode="External"/><Relationship Id="rId84" Type="http://schemas.openxmlformats.org/officeDocument/2006/relationships/hyperlink" Target="https://pallasathena.atlassian.net/browse/PF-92" TargetMode="External"/><Relationship Id="rId89" Type="http://schemas.openxmlformats.org/officeDocument/2006/relationships/hyperlink" Target="https://pallasathena.atlassian.net/browse/PF-97" TargetMode="External"/><Relationship Id="rId112" Type="http://schemas.openxmlformats.org/officeDocument/2006/relationships/hyperlink" Target="https://pallasathena.atlassian.net/browse/PF-120" TargetMode="External"/><Relationship Id="rId16" Type="http://schemas.openxmlformats.org/officeDocument/2006/relationships/hyperlink" Target="https://pallasathena.atlassian.net/browse/PF-24" TargetMode="External"/><Relationship Id="rId107" Type="http://schemas.openxmlformats.org/officeDocument/2006/relationships/hyperlink" Target="https://pallasathena.atlassian.net/browse/PF-115" TargetMode="External"/><Relationship Id="rId11" Type="http://schemas.openxmlformats.org/officeDocument/2006/relationships/hyperlink" Target="https://pallasathena.atlassian.net/browse/PF-19" TargetMode="External"/><Relationship Id="rId32" Type="http://schemas.openxmlformats.org/officeDocument/2006/relationships/hyperlink" Target="https://pallasathena.atlassian.net/browse/PF-39" TargetMode="External"/><Relationship Id="rId37" Type="http://schemas.openxmlformats.org/officeDocument/2006/relationships/hyperlink" Target="https://pallasathena.atlassian.net/browse/PF-44" TargetMode="External"/><Relationship Id="rId53" Type="http://schemas.openxmlformats.org/officeDocument/2006/relationships/hyperlink" Target="https://pallasathena.atlassian.net/browse/PF-61" TargetMode="External"/><Relationship Id="rId58" Type="http://schemas.openxmlformats.org/officeDocument/2006/relationships/hyperlink" Target="https://pallasathena.atlassian.net/browse/PF-66" TargetMode="External"/><Relationship Id="rId74" Type="http://schemas.openxmlformats.org/officeDocument/2006/relationships/hyperlink" Target="https://pallasathena.atlassian.net/browse/PF-82" TargetMode="External"/><Relationship Id="rId79" Type="http://schemas.openxmlformats.org/officeDocument/2006/relationships/hyperlink" Target="https://pallasathena.atlassian.net/browse/PF-87" TargetMode="External"/><Relationship Id="rId102" Type="http://schemas.openxmlformats.org/officeDocument/2006/relationships/hyperlink" Target="https://pallasathena.atlassian.net/browse/PF-110" TargetMode="External"/><Relationship Id="rId5" Type="http://schemas.openxmlformats.org/officeDocument/2006/relationships/hyperlink" Target="https://pallasathena.atlassian.net/browse/PF-128" TargetMode="External"/><Relationship Id="rId90" Type="http://schemas.openxmlformats.org/officeDocument/2006/relationships/hyperlink" Target="https://pallasathena.atlassian.net/browse/PF-98" TargetMode="External"/><Relationship Id="rId95" Type="http://schemas.openxmlformats.org/officeDocument/2006/relationships/hyperlink" Target="https://pallasathena.atlassian.net/browse/PF-102" TargetMode="External"/><Relationship Id="rId22" Type="http://schemas.openxmlformats.org/officeDocument/2006/relationships/hyperlink" Target="https://pallasathena.atlassian.net/browse/PF-30" TargetMode="External"/><Relationship Id="rId27" Type="http://schemas.openxmlformats.org/officeDocument/2006/relationships/hyperlink" Target="https://pallasathena.atlassian.net/browse/PF-34" TargetMode="External"/><Relationship Id="rId43" Type="http://schemas.openxmlformats.org/officeDocument/2006/relationships/hyperlink" Target="https://pallasathena.atlassian.net/browse/PF-51" TargetMode="External"/><Relationship Id="rId48" Type="http://schemas.openxmlformats.org/officeDocument/2006/relationships/hyperlink" Target="https://pallasathena.atlassian.net/browse/PF-56" TargetMode="External"/><Relationship Id="rId64" Type="http://schemas.openxmlformats.org/officeDocument/2006/relationships/hyperlink" Target="https://pallasathena.atlassian.net/browse/PF-72" TargetMode="External"/><Relationship Id="rId69" Type="http://schemas.openxmlformats.org/officeDocument/2006/relationships/hyperlink" Target="https://pallasathena.atlassian.net/browse/PF-77" TargetMode="External"/><Relationship Id="rId113" Type="http://schemas.openxmlformats.org/officeDocument/2006/relationships/hyperlink" Target="https://pallasathena.atlassian.net/browse/PF-121" TargetMode="External"/><Relationship Id="rId118" Type="http://schemas.openxmlformats.org/officeDocument/2006/relationships/hyperlink" Target="https://pallasathena.atlassian.net/browse/PF-126" TargetMode="External"/><Relationship Id="rId80" Type="http://schemas.openxmlformats.org/officeDocument/2006/relationships/hyperlink" Target="https://pallasathena.atlassian.net/browse/PF-88" TargetMode="External"/><Relationship Id="rId85" Type="http://schemas.openxmlformats.org/officeDocument/2006/relationships/hyperlink" Target="https://pallasathena.atlassian.net/browse/PF-93" TargetMode="External"/><Relationship Id="rId12" Type="http://schemas.openxmlformats.org/officeDocument/2006/relationships/hyperlink" Target="https://pallasathena.atlassian.net/browse/PF-20" TargetMode="External"/><Relationship Id="rId17" Type="http://schemas.openxmlformats.org/officeDocument/2006/relationships/hyperlink" Target="https://pallasathena.atlassian.net/browse/PF-25" TargetMode="External"/><Relationship Id="rId33" Type="http://schemas.openxmlformats.org/officeDocument/2006/relationships/hyperlink" Target="https://pallasathena.atlassian.net/browse/PF-40" TargetMode="External"/><Relationship Id="rId38" Type="http://schemas.openxmlformats.org/officeDocument/2006/relationships/hyperlink" Target="https://pallasathena.atlassian.net/browse/PF-45" TargetMode="External"/><Relationship Id="rId59" Type="http://schemas.openxmlformats.org/officeDocument/2006/relationships/hyperlink" Target="https://pallasathena.atlassian.net/browse/PF-67" TargetMode="External"/><Relationship Id="rId103" Type="http://schemas.openxmlformats.org/officeDocument/2006/relationships/hyperlink" Target="https://pallasathena.atlassian.net/browse/PF-111" TargetMode="External"/><Relationship Id="rId108" Type="http://schemas.openxmlformats.org/officeDocument/2006/relationships/hyperlink" Target="https://pallasathena.atlassian.net/browse/PF-116" TargetMode="External"/><Relationship Id="rId54" Type="http://schemas.openxmlformats.org/officeDocument/2006/relationships/hyperlink" Target="https://pallasathena.atlassian.net/browse/PF-62" TargetMode="External"/><Relationship Id="rId70" Type="http://schemas.openxmlformats.org/officeDocument/2006/relationships/hyperlink" Target="https://pallasathena.atlassian.net/browse/PF-78" TargetMode="External"/><Relationship Id="rId75" Type="http://schemas.openxmlformats.org/officeDocument/2006/relationships/hyperlink" Target="https://pallasathena.atlassian.net/browse/PF-83" TargetMode="External"/><Relationship Id="rId91" Type="http://schemas.openxmlformats.org/officeDocument/2006/relationships/hyperlink" Target="https://pallasathena.atlassian.net/browse/PF-99" TargetMode="External"/><Relationship Id="rId96" Type="http://schemas.openxmlformats.org/officeDocument/2006/relationships/hyperlink" Target="https://pallasathena.atlassian.net/browse/PF-104" TargetMode="External"/><Relationship Id="rId1" Type="http://schemas.openxmlformats.org/officeDocument/2006/relationships/hyperlink" Target="https://pallasathena.atlassian.net/browse/PF-2" TargetMode="External"/><Relationship Id="rId6" Type="http://schemas.openxmlformats.org/officeDocument/2006/relationships/hyperlink" Target="https://pallasathena.atlassian.net/browse/PF-129" TargetMode="External"/><Relationship Id="rId23" Type="http://schemas.openxmlformats.org/officeDocument/2006/relationships/hyperlink" Target="https://pallasathena.atlassian.net/browse/PF-31" TargetMode="External"/><Relationship Id="rId28" Type="http://schemas.openxmlformats.org/officeDocument/2006/relationships/hyperlink" Target="https://pallasathena.atlassian.net/browse/PF-35" TargetMode="External"/><Relationship Id="rId49" Type="http://schemas.openxmlformats.org/officeDocument/2006/relationships/hyperlink" Target="https://pallasathena.atlassian.net/browse/PF-57" TargetMode="External"/><Relationship Id="rId114" Type="http://schemas.openxmlformats.org/officeDocument/2006/relationships/hyperlink" Target="https://pallasathena.atlassian.net/browse/PF-122" TargetMode="External"/><Relationship Id="rId10" Type="http://schemas.openxmlformats.org/officeDocument/2006/relationships/hyperlink" Target="https://pallasathena.atlassian.net/browse/PF-18" TargetMode="External"/><Relationship Id="rId31" Type="http://schemas.openxmlformats.org/officeDocument/2006/relationships/hyperlink" Target="https://pallasathena.atlassian.net/browse/PF-38" TargetMode="External"/><Relationship Id="rId44" Type="http://schemas.openxmlformats.org/officeDocument/2006/relationships/hyperlink" Target="https://pallasathena.atlassian.net/browse/PF-52" TargetMode="External"/><Relationship Id="rId52" Type="http://schemas.openxmlformats.org/officeDocument/2006/relationships/hyperlink" Target="https://pallasathena.atlassian.net/browse/PF-60" TargetMode="External"/><Relationship Id="rId60" Type="http://schemas.openxmlformats.org/officeDocument/2006/relationships/hyperlink" Target="https://pallasathena.atlassian.net/browse/PF-68" TargetMode="External"/><Relationship Id="rId65" Type="http://schemas.openxmlformats.org/officeDocument/2006/relationships/hyperlink" Target="https://pallasathena.atlassian.net/browse/PF-73" TargetMode="External"/><Relationship Id="rId73" Type="http://schemas.openxmlformats.org/officeDocument/2006/relationships/hyperlink" Target="https://pallasathena.atlassian.net/browse/PF-81" TargetMode="External"/><Relationship Id="rId78" Type="http://schemas.openxmlformats.org/officeDocument/2006/relationships/hyperlink" Target="https://pallasathena.atlassian.net/browse/PF-86" TargetMode="External"/><Relationship Id="rId81" Type="http://schemas.openxmlformats.org/officeDocument/2006/relationships/hyperlink" Target="https://pallasathena.atlassian.net/browse/PF-89" TargetMode="External"/><Relationship Id="rId86" Type="http://schemas.openxmlformats.org/officeDocument/2006/relationships/hyperlink" Target="https://pallasathena.atlassian.net/browse/PF-94" TargetMode="External"/><Relationship Id="rId94" Type="http://schemas.openxmlformats.org/officeDocument/2006/relationships/hyperlink" Target="https://pallasathena.atlassian.net/browse/PF-103" TargetMode="External"/><Relationship Id="rId99" Type="http://schemas.openxmlformats.org/officeDocument/2006/relationships/hyperlink" Target="https://pallasathena.atlassian.net/browse/PF-107" TargetMode="External"/><Relationship Id="rId101" Type="http://schemas.openxmlformats.org/officeDocument/2006/relationships/hyperlink" Target="https://pallasathena.atlassian.net/browse/PF-109" TargetMode="External"/><Relationship Id="rId4" Type="http://schemas.openxmlformats.org/officeDocument/2006/relationships/hyperlink" Target="https://pallasathena.atlassian.net/browse/PF-127" TargetMode="External"/><Relationship Id="rId9" Type="http://schemas.openxmlformats.org/officeDocument/2006/relationships/hyperlink" Target="https://pallasathena.atlassian.net/browse/PF-17" TargetMode="External"/><Relationship Id="rId13" Type="http://schemas.openxmlformats.org/officeDocument/2006/relationships/hyperlink" Target="https://pallasathena.atlassian.net/browse/PF-21" TargetMode="External"/><Relationship Id="rId18" Type="http://schemas.openxmlformats.org/officeDocument/2006/relationships/hyperlink" Target="https://pallasathena.atlassian.net/browse/PF-26" TargetMode="External"/><Relationship Id="rId39" Type="http://schemas.openxmlformats.org/officeDocument/2006/relationships/hyperlink" Target="https://pallasathena.atlassian.net/browse/PF-46" TargetMode="External"/><Relationship Id="rId109" Type="http://schemas.openxmlformats.org/officeDocument/2006/relationships/hyperlink" Target="https://pallasathena.atlassian.net/browse/PF-117" TargetMode="External"/><Relationship Id="rId34" Type="http://schemas.openxmlformats.org/officeDocument/2006/relationships/hyperlink" Target="https://pallasathena.atlassian.net/browse/PF-41" TargetMode="External"/><Relationship Id="rId50" Type="http://schemas.openxmlformats.org/officeDocument/2006/relationships/hyperlink" Target="https://pallasathena.atlassian.net/browse/PF-58" TargetMode="External"/><Relationship Id="rId55" Type="http://schemas.openxmlformats.org/officeDocument/2006/relationships/hyperlink" Target="https://pallasathena.atlassian.net/browse/PF-63" TargetMode="External"/><Relationship Id="rId76" Type="http://schemas.openxmlformats.org/officeDocument/2006/relationships/hyperlink" Target="https://pallasathena.atlassian.net/browse/PF-84" TargetMode="External"/><Relationship Id="rId97" Type="http://schemas.openxmlformats.org/officeDocument/2006/relationships/hyperlink" Target="https://pallasathena.atlassian.net/browse/PF-105" TargetMode="External"/><Relationship Id="rId104" Type="http://schemas.openxmlformats.org/officeDocument/2006/relationships/hyperlink" Target="https://pallasathena.atlassian.net/browse/PF-112" TargetMode="External"/><Relationship Id="rId7" Type="http://schemas.openxmlformats.org/officeDocument/2006/relationships/hyperlink" Target="https://pallasathena.atlassian.net/browse/PF-15" TargetMode="External"/><Relationship Id="rId71" Type="http://schemas.openxmlformats.org/officeDocument/2006/relationships/hyperlink" Target="https://pallasathena.atlassian.net/browse/PF-79" TargetMode="External"/><Relationship Id="rId92" Type="http://schemas.openxmlformats.org/officeDocument/2006/relationships/hyperlink" Target="https://pallasathena.atlassian.net/browse/PF-100" TargetMode="External"/><Relationship Id="rId2" Type="http://schemas.openxmlformats.org/officeDocument/2006/relationships/hyperlink" Target="https://pallasathena.atlassian.net/browse/PF-2" TargetMode="External"/><Relationship Id="rId29" Type="http://schemas.openxmlformats.org/officeDocument/2006/relationships/hyperlink" Target="https://pallasathena.atlassian.net/browse/PF-36" TargetMode="External"/><Relationship Id="rId24" Type="http://schemas.openxmlformats.org/officeDocument/2006/relationships/hyperlink" Target="https://pallasathena.atlassian.net/browse/PF-146" TargetMode="External"/><Relationship Id="rId40" Type="http://schemas.openxmlformats.org/officeDocument/2006/relationships/hyperlink" Target="https://pallasathena.atlassian.net/browse/PF-48" TargetMode="External"/><Relationship Id="rId45" Type="http://schemas.openxmlformats.org/officeDocument/2006/relationships/hyperlink" Target="https://pallasathena.atlassian.net/browse/PF-53" TargetMode="External"/><Relationship Id="rId66" Type="http://schemas.openxmlformats.org/officeDocument/2006/relationships/hyperlink" Target="https://pallasathena.atlassian.net/browse/PF-74" TargetMode="External"/><Relationship Id="rId87" Type="http://schemas.openxmlformats.org/officeDocument/2006/relationships/hyperlink" Target="https://pallasathena.atlassian.net/browse/PF-95" TargetMode="External"/><Relationship Id="rId110" Type="http://schemas.openxmlformats.org/officeDocument/2006/relationships/hyperlink" Target="https://pallasathena.atlassian.net/browse/PF-118" TargetMode="External"/><Relationship Id="rId115" Type="http://schemas.openxmlformats.org/officeDocument/2006/relationships/hyperlink" Target="https://pallasathena.atlassian.net/browse/PF-123" TargetMode="External"/><Relationship Id="rId61" Type="http://schemas.openxmlformats.org/officeDocument/2006/relationships/hyperlink" Target="https://pallasathena.atlassian.net/browse/PF-69" TargetMode="External"/><Relationship Id="rId82" Type="http://schemas.openxmlformats.org/officeDocument/2006/relationships/hyperlink" Target="https://pallasathena.atlassian.net/browse/PF-90" TargetMode="External"/><Relationship Id="rId19" Type="http://schemas.openxmlformats.org/officeDocument/2006/relationships/hyperlink" Target="https://pallasathena.atlassian.net/browse/PF-27" TargetMode="External"/><Relationship Id="rId14" Type="http://schemas.openxmlformats.org/officeDocument/2006/relationships/hyperlink" Target="https://pallasathena.atlassian.net/browse/PF-22" TargetMode="External"/><Relationship Id="rId30" Type="http://schemas.openxmlformats.org/officeDocument/2006/relationships/hyperlink" Target="https://pallasathena.atlassian.net/browse/PF-37" TargetMode="External"/><Relationship Id="rId35" Type="http://schemas.openxmlformats.org/officeDocument/2006/relationships/hyperlink" Target="https://pallasathena.atlassian.net/browse/PF-42" TargetMode="External"/><Relationship Id="rId56" Type="http://schemas.openxmlformats.org/officeDocument/2006/relationships/hyperlink" Target="https://pallasathena.atlassian.net/browse/PF-64" TargetMode="External"/><Relationship Id="rId77" Type="http://schemas.openxmlformats.org/officeDocument/2006/relationships/hyperlink" Target="https://pallasathena.atlassian.net/browse/PF-85" TargetMode="External"/><Relationship Id="rId100" Type="http://schemas.openxmlformats.org/officeDocument/2006/relationships/hyperlink" Target="https://pallasathena.atlassian.net/browse/PF-108" TargetMode="External"/><Relationship Id="rId105" Type="http://schemas.openxmlformats.org/officeDocument/2006/relationships/hyperlink" Target="https://pallasathena.atlassian.net/browse/PF-113" TargetMode="External"/><Relationship Id="rId8" Type="http://schemas.openxmlformats.org/officeDocument/2006/relationships/hyperlink" Target="https://pallasathena.atlassian.net/browse/PF-16?atlOrigin=eyJpIjoiMWVmMzg2ZWI2NDBjNGExYjlhYWMxZWJmODIyNzI4MzMiLCJwIjoiaiJ9" TargetMode="External"/><Relationship Id="rId51" Type="http://schemas.openxmlformats.org/officeDocument/2006/relationships/hyperlink" Target="https://pallasathena.atlassian.net/browse/PF-59" TargetMode="External"/><Relationship Id="rId72" Type="http://schemas.openxmlformats.org/officeDocument/2006/relationships/hyperlink" Target="https://pallasathena.atlassian.net/browse/PF-80" TargetMode="External"/><Relationship Id="rId93" Type="http://schemas.openxmlformats.org/officeDocument/2006/relationships/hyperlink" Target="https://pallasathena.atlassian.net/browse/PF-101" TargetMode="External"/><Relationship Id="rId98" Type="http://schemas.openxmlformats.org/officeDocument/2006/relationships/hyperlink" Target="https://pallasathena.atlassian.net/browse/PF-106" TargetMode="External"/><Relationship Id="rId3" Type="http://schemas.openxmlformats.org/officeDocument/2006/relationships/hyperlink" Target="https://pallasathena.atlassian.net/browse/PF-3" TargetMode="External"/><Relationship Id="rId25" Type="http://schemas.openxmlformats.org/officeDocument/2006/relationships/hyperlink" Target="https://pallasathena.atlassian.net/browse/PF-32" TargetMode="External"/><Relationship Id="rId46" Type="http://schemas.openxmlformats.org/officeDocument/2006/relationships/hyperlink" Target="https://pallasathena.atlassian.net/browse/PF-54" TargetMode="External"/><Relationship Id="rId67" Type="http://schemas.openxmlformats.org/officeDocument/2006/relationships/hyperlink" Target="https://pallasathena.atlassian.net/browse/PF-75" TargetMode="External"/><Relationship Id="rId116" Type="http://schemas.openxmlformats.org/officeDocument/2006/relationships/hyperlink" Target="https://pallasathena.atlassian.net/browse/PF-124" TargetMode="External"/><Relationship Id="rId20" Type="http://schemas.openxmlformats.org/officeDocument/2006/relationships/hyperlink" Target="https://pallasathena.atlassian.net/browse/PF-28" TargetMode="External"/><Relationship Id="rId41" Type="http://schemas.openxmlformats.org/officeDocument/2006/relationships/hyperlink" Target="https://pallasathena.atlassian.net/browse/PF-49" TargetMode="External"/><Relationship Id="rId62" Type="http://schemas.openxmlformats.org/officeDocument/2006/relationships/hyperlink" Target="https://pallasathena.atlassian.net/browse/PF-70" TargetMode="External"/><Relationship Id="rId83" Type="http://schemas.openxmlformats.org/officeDocument/2006/relationships/hyperlink" Target="https://pallasathena.atlassian.net/browse/PF-91" TargetMode="External"/><Relationship Id="rId88" Type="http://schemas.openxmlformats.org/officeDocument/2006/relationships/hyperlink" Target="https://pallasathena.atlassian.net/browse/PF-96" TargetMode="External"/><Relationship Id="rId111" Type="http://schemas.openxmlformats.org/officeDocument/2006/relationships/hyperlink" Target="https://pallasathena.atlassian.net/browse/PF-119" TargetMode="External"/><Relationship Id="rId15" Type="http://schemas.openxmlformats.org/officeDocument/2006/relationships/hyperlink" Target="https://pallasathena.atlassian.net/browse/PF-23" TargetMode="External"/><Relationship Id="rId36" Type="http://schemas.openxmlformats.org/officeDocument/2006/relationships/hyperlink" Target="https://pallasathena.atlassian.net/browse/PF-43" TargetMode="External"/><Relationship Id="rId57" Type="http://schemas.openxmlformats.org/officeDocument/2006/relationships/hyperlink" Target="https://pallasathena.atlassian.net/browse/PF-65" TargetMode="External"/><Relationship Id="rId106" Type="http://schemas.openxmlformats.org/officeDocument/2006/relationships/hyperlink" Target="https://pallasathena.atlassian.net/browse/PF-11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allasathena.atlassian.net/browse/PF-145" TargetMode="External"/><Relationship Id="rId13" Type="http://schemas.openxmlformats.org/officeDocument/2006/relationships/hyperlink" Target="https://pallasathena.atlassian.net/browse/PF-138" TargetMode="External"/><Relationship Id="rId3" Type="http://schemas.openxmlformats.org/officeDocument/2006/relationships/hyperlink" Target="https://pallasathena.atlassian.net/browse/PF-132" TargetMode="External"/><Relationship Id="rId7" Type="http://schemas.openxmlformats.org/officeDocument/2006/relationships/hyperlink" Target="https://pallasathena.atlassian.net/browse/PF-144" TargetMode="External"/><Relationship Id="rId12" Type="http://schemas.openxmlformats.org/officeDocument/2006/relationships/hyperlink" Target="https://pallasathena.atlassian.net/browse/PF-137" TargetMode="External"/><Relationship Id="rId2" Type="http://schemas.openxmlformats.org/officeDocument/2006/relationships/hyperlink" Target="https://pallasathena.atlassian.net/browse/PF-131" TargetMode="External"/><Relationship Id="rId16" Type="http://schemas.openxmlformats.org/officeDocument/2006/relationships/hyperlink" Target="https://pallasathena.atlassian.net/browse/PF-141" TargetMode="External"/><Relationship Id="rId1" Type="http://schemas.openxmlformats.org/officeDocument/2006/relationships/hyperlink" Target="https://pallasathena.atlassian.net/browse/PF-130" TargetMode="External"/><Relationship Id="rId6" Type="http://schemas.openxmlformats.org/officeDocument/2006/relationships/hyperlink" Target="https://pallasathena.atlassian.net/browse/PF-143" TargetMode="External"/><Relationship Id="rId11" Type="http://schemas.openxmlformats.org/officeDocument/2006/relationships/hyperlink" Target="https://pallasathena.atlassian.net/browse/PF-136" TargetMode="External"/><Relationship Id="rId5" Type="http://schemas.openxmlformats.org/officeDocument/2006/relationships/hyperlink" Target="https://pallasathena.atlassian.net/browse/PF-142" TargetMode="External"/><Relationship Id="rId15" Type="http://schemas.openxmlformats.org/officeDocument/2006/relationships/hyperlink" Target="https://pallasathena.atlassian.net/browse/PF-140" TargetMode="External"/><Relationship Id="rId10" Type="http://schemas.openxmlformats.org/officeDocument/2006/relationships/hyperlink" Target="https://pallasathena.atlassian.net/browse/PF-135" TargetMode="External"/><Relationship Id="rId4" Type="http://schemas.openxmlformats.org/officeDocument/2006/relationships/hyperlink" Target="https://pallasathena.atlassian.net/browse/PF-133" TargetMode="External"/><Relationship Id="rId9" Type="http://schemas.openxmlformats.org/officeDocument/2006/relationships/hyperlink" Target="https://pallasathena.atlassian.net/browse/PF-134" TargetMode="External"/><Relationship Id="rId14" Type="http://schemas.openxmlformats.org/officeDocument/2006/relationships/hyperlink" Target="https://pallasathena.atlassian.net/browse/PF-13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llasathena.atlassian.net/browse/PF-13" TargetMode="External"/><Relationship Id="rId3" Type="http://schemas.openxmlformats.org/officeDocument/2006/relationships/hyperlink" Target="https://pallasathena.atlassian.net/browse/PF-8" TargetMode="External"/><Relationship Id="rId7" Type="http://schemas.openxmlformats.org/officeDocument/2006/relationships/hyperlink" Target="https://pallasathena.atlassian.net/browse/PF-12" TargetMode="External"/><Relationship Id="rId2" Type="http://schemas.openxmlformats.org/officeDocument/2006/relationships/hyperlink" Target="https://pallasathena.atlassian.net/browse/PF-7" TargetMode="External"/><Relationship Id="rId1" Type="http://schemas.openxmlformats.org/officeDocument/2006/relationships/hyperlink" Target="https://pallasathena.atlassian.net/browse/PF-6" TargetMode="External"/><Relationship Id="rId6" Type="http://schemas.openxmlformats.org/officeDocument/2006/relationships/hyperlink" Target="https://pallasathena.atlassian.net/browse/PF-11" TargetMode="External"/><Relationship Id="rId5" Type="http://schemas.openxmlformats.org/officeDocument/2006/relationships/hyperlink" Target="https://pallasathena.atlassian.net/browse/PF-10" TargetMode="External"/><Relationship Id="rId4" Type="http://schemas.openxmlformats.org/officeDocument/2006/relationships/hyperlink" Target="https://pallasathena.atlassian.net/browse/PF-9" TargetMode="External"/><Relationship Id="rId9" Type="http://schemas.openxmlformats.org/officeDocument/2006/relationships/hyperlink" Target="https://pallasathena.atlassian.net/browse/PF-1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288b174f-b16a-4652-b360-b249b877a544.serverhub.practicum-services.com/api/v1/ping" TargetMode="External"/><Relationship Id="rId13" Type="http://schemas.openxmlformats.org/officeDocument/2006/relationships/hyperlink" Target="https://890b68e1-f95e-4860-b84e-0da36e705f7c.serverhub.practicum-services.com/api/v1/courier/5" TargetMode="External"/><Relationship Id="rId18" Type="http://schemas.openxmlformats.org/officeDocument/2006/relationships/hyperlink" Target="https://74415be9-89c7-4656-961e-087c01e9af19.serverhub.practicum-services.com/api/v1/orders" TargetMode="External"/><Relationship Id="rId3" Type="http://schemas.openxmlformats.org/officeDocument/2006/relationships/hyperlink" Target="https://288b174f-b16a-4652-b360-b249b877a544.serverhub.practicum-services.com/api/v1/orders/accept/2?courierId=1" TargetMode="External"/><Relationship Id="rId7" Type="http://schemas.openxmlformats.org/officeDocument/2006/relationships/hyperlink" Target="https://288b174f-b16a-4652-b360-b249b877a544.serverhub.practicum-services.com/api/v1/stations/search" TargetMode="External"/><Relationship Id="rId12" Type="http://schemas.openxmlformats.org/officeDocument/2006/relationships/hyperlink" Target="https://pallasathena.atlassian.net/browse/PF-149" TargetMode="External"/><Relationship Id="rId17" Type="http://schemas.openxmlformats.org/officeDocument/2006/relationships/hyperlink" Target="https://pallasathena.atlassian.net/browse/PF-155" TargetMode="External"/><Relationship Id="rId2" Type="http://schemas.openxmlformats.org/officeDocument/2006/relationships/hyperlink" Target="https://288b174f-b16a-4652-b360-b249b877a544.serverhub.practicum-services.com/api/v1/courier/1" TargetMode="External"/><Relationship Id="rId16" Type="http://schemas.openxmlformats.org/officeDocument/2006/relationships/hyperlink" Target="https://74415be9-89c7-4656-961e-087c01e9af19.serverhub.practicum-services.com/api/v1/orders/track" TargetMode="External"/><Relationship Id="rId1" Type="http://schemas.openxmlformats.org/officeDocument/2006/relationships/hyperlink" Target="https://288b174f-b16a-4652-b360-b249b877a544.serverhub.practicum-services.com/api/v1/courier/1/ordersCount" TargetMode="External"/><Relationship Id="rId6" Type="http://schemas.openxmlformats.org/officeDocument/2006/relationships/hyperlink" Target="https://288b174f-b16a-4652-b360-b249b877a544.serverhub.practicum-services.com/api/v1/orders?courierId=1" TargetMode="External"/><Relationship Id="rId11" Type="http://schemas.openxmlformats.org/officeDocument/2006/relationships/hyperlink" Target="https://74415be9-89c7-4656-961e-087c01e9af19.serverhub.practicum-services.com/api/v1/courier/1/ordersCount" TargetMode="External"/><Relationship Id="rId5" Type="http://schemas.openxmlformats.org/officeDocument/2006/relationships/hyperlink" Target="https://288b174f-b16a-4652-b360-b249b877a544.serverhub.practicum-services.com/api/v1/orders/" TargetMode="External"/><Relationship Id="rId15" Type="http://schemas.openxmlformats.org/officeDocument/2006/relationships/hyperlink" Target="https://pallasathena.atlassian.net/browse/PF-154" TargetMode="External"/><Relationship Id="rId10" Type="http://schemas.openxmlformats.org/officeDocument/2006/relationships/hyperlink" Target="https://pallasathena.atlassian.net/browse/PF-147" TargetMode="External"/><Relationship Id="rId19" Type="http://schemas.openxmlformats.org/officeDocument/2006/relationships/hyperlink" Target="https://pallasathena.atlassian.net/browse/PF-156" TargetMode="External"/><Relationship Id="rId4" Type="http://schemas.openxmlformats.org/officeDocument/2006/relationships/hyperlink" Target="https://288b174f-b16a-4652-b360-b249b877a544.serverhub.practicum-services.com/api/v1/orders/finish/2" TargetMode="External"/><Relationship Id="rId9" Type="http://schemas.openxmlformats.org/officeDocument/2006/relationships/hyperlink" Target="https://pallasathena.atlassian.net/browse/PF-159" TargetMode="External"/><Relationship Id="rId14" Type="http://schemas.openxmlformats.org/officeDocument/2006/relationships/hyperlink" Target="https://pallasathena.atlassian.net/browse/PF-1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256"/>
  <sheetViews>
    <sheetView tabSelected="1" workbookViewId="0">
      <selection activeCell="B1" sqref="B1"/>
    </sheetView>
  </sheetViews>
  <sheetFormatPr baseColWidth="10" defaultColWidth="12.6640625" defaultRowHeight="15.75" customHeight="1"/>
  <cols>
    <col min="1" max="1" width="107.1640625" customWidth="1"/>
    <col min="2" max="2" width="13.6640625" customWidth="1"/>
    <col min="3" max="3" width="30.83203125" customWidth="1"/>
    <col min="4" max="6" width="12.6640625" customWidth="1"/>
  </cols>
  <sheetData>
    <row r="1" spans="1:23" ht="15.75" customHeight="1">
      <c r="A1" s="1"/>
      <c r="C1" s="2" t="s">
        <v>0</v>
      </c>
      <c r="D1" s="2"/>
      <c r="E1" s="2"/>
      <c r="F1" s="2"/>
      <c r="G1" s="2"/>
      <c r="H1" s="2"/>
      <c r="I1" s="2"/>
      <c r="J1" s="2"/>
      <c r="K1" s="2"/>
      <c r="L1" s="2"/>
      <c r="M1" s="2"/>
      <c r="N1" s="2"/>
      <c r="O1" s="2"/>
      <c r="P1" s="2"/>
      <c r="Q1" s="2"/>
      <c r="R1" s="2"/>
      <c r="S1" s="2"/>
      <c r="T1" s="2"/>
      <c r="U1" s="2"/>
      <c r="V1" s="2"/>
      <c r="W1" s="2"/>
    </row>
    <row r="2" spans="1:23" ht="15.75" customHeight="1">
      <c r="A2" s="1" t="s">
        <v>1</v>
      </c>
      <c r="B2" s="2"/>
      <c r="C2" s="2"/>
      <c r="D2" s="2"/>
      <c r="E2" s="2"/>
      <c r="F2" s="2"/>
      <c r="G2" s="2"/>
      <c r="H2" s="2"/>
      <c r="I2" s="2"/>
      <c r="J2" s="2"/>
      <c r="K2" s="2"/>
      <c r="L2" s="2"/>
      <c r="M2" s="2"/>
      <c r="N2" s="2"/>
      <c r="O2" s="2"/>
      <c r="P2" s="2"/>
      <c r="Q2" s="2"/>
      <c r="R2" s="2"/>
      <c r="S2" s="2"/>
      <c r="T2" s="2"/>
      <c r="U2" s="2"/>
      <c r="V2" s="2"/>
      <c r="W2" s="2"/>
    </row>
    <row r="3" spans="1:23" ht="144.75" customHeight="1">
      <c r="A3" s="3" t="s">
        <v>2</v>
      </c>
    </row>
    <row r="4" spans="1:23" ht="36.75" customHeight="1">
      <c r="A4" s="1" t="s">
        <v>3</v>
      </c>
      <c r="B4" s="2"/>
      <c r="C4" s="2"/>
      <c r="D4" s="2"/>
      <c r="E4" s="2"/>
      <c r="F4" s="2"/>
      <c r="G4" s="2"/>
      <c r="H4" s="2"/>
      <c r="I4" s="2"/>
      <c r="J4" s="2"/>
      <c r="K4" s="2"/>
      <c r="L4" s="2"/>
      <c r="M4" s="2"/>
      <c r="N4" s="2"/>
      <c r="O4" s="2"/>
      <c r="P4" s="2"/>
      <c r="Q4" s="2"/>
      <c r="R4" s="2"/>
      <c r="S4" s="2"/>
      <c r="T4" s="2"/>
      <c r="U4" s="2"/>
      <c r="V4" s="2"/>
      <c r="W4" s="2"/>
    </row>
    <row r="5" spans="1:23" ht="144.75" customHeight="1">
      <c r="A5" s="3" t="s">
        <v>4</v>
      </c>
    </row>
    <row r="6" spans="1:23" ht="15.75" customHeight="1">
      <c r="A6" s="1" t="s">
        <v>5</v>
      </c>
      <c r="B6" s="2"/>
      <c r="C6" s="2"/>
      <c r="D6" s="2"/>
      <c r="E6" s="2"/>
      <c r="F6" s="2"/>
      <c r="G6" s="2"/>
      <c r="H6" s="2"/>
      <c r="I6" s="2"/>
      <c r="J6" s="2"/>
      <c r="K6" s="2"/>
      <c r="L6" s="2"/>
      <c r="M6" s="2"/>
      <c r="N6" s="2"/>
      <c r="O6" s="2"/>
      <c r="P6" s="2"/>
      <c r="Q6" s="2"/>
      <c r="R6" s="2"/>
      <c r="S6" s="2"/>
      <c r="T6" s="2"/>
      <c r="U6" s="2"/>
      <c r="V6" s="2"/>
      <c r="W6" s="2"/>
    </row>
    <row r="7" spans="1:23" ht="144.75" customHeight="1">
      <c r="A7" s="3" t="s">
        <v>6</v>
      </c>
    </row>
    <row r="8" spans="1:23" ht="15.75" customHeight="1">
      <c r="A8" s="1" t="s">
        <v>7</v>
      </c>
      <c r="B8" s="2"/>
      <c r="C8" s="2"/>
      <c r="D8" s="2"/>
      <c r="E8" s="2"/>
      <c r="F8" s="2"/>
      <c r="G8" s="2"/>
      <c r="H8" s="2"/>
      <c r="I8" s="2"/>
      <c r="J8" s="2"/>
      <c r="K8" s="2"/>
      <c r="L8" s="2"/>
      <c r="M8" s="2"/>
      <c r="N8" s="2"/>
      <c r="O8" s="2"/>
      <c r="P8" s="2"/>
      <c r="Q8" s="2"/>
      <c r="R8" s="2"/>
      <c r="S8" s="2"/>
      <c r="T8" s="2"/>
      <c r="U8" s="2"/>
      <c r="V8" s="2"/>
      <c r="W8" s="2"/>
    </row>
    <row r="9" spans="1:23" ht="144.75" customHeight="1">
      <c r="A9" s="3" t="s">
        <v>8</v>
      </c>
    </row>
    <row r="10" spans="1:23" ht="46.5" customHeight="1">
      <c r="A10" s="1" t="s">
        <v>9</v>
      </c>
      <c r="B10" s="2"/>
      <c r="C10" s="2"/>
      <c r="D10" s="2"/>
      <c r="E10" s="2"/>
      <c r="F10" s="2"/>
      <c r="G10" s="2"/>
      <c r="H10" s="2"/>
      <c r="I10" s="2"/>
      <c r="J10" s="2"/>
      <c r="K10" s="2"/>
      <c r="L10" s="2"/>
      <c r="M10" s="2"/>
      <c r="N10" s="2"/>
      <c r="O10" s="2"/>
      <c r="P10" s="2"/>
      <c r="Q10" s="2"/>
      <c r="R10" s="2"/>
      <c r="S10" s="2"/>
      <c r="T10" s="2"/>
      <c r="U10" s="2"/>
      <c r="V10" s="2"/>
      <c r="W10" s="2"/>
    </row>
    <row r="11" spans="1:23" ht="144.75" customHeight="1">
      <c r="A11" s="3" t="s">
        <v>10</v>
      </c>
    </row>
    <row r="12" spans="1:23" ht="15.75" customHeight="1">
      <c r="A12" s="1" t="s">
        <v>11</v>
      </c>
      <c r="B12" s="2"/>
      <c r="C12" s="2"/>
      <c r="D12" s="2"/>
      <c r="E12" s="2"/>
      <c r="F12" s="2"/>
      <c r="G12" s="2"/>
      <c r="H12" s="2"/>
      <c r="I12" s="2"/>
      <c r="J12" s="2"/>
      <c r="K12" s="2"/>
      <c r="L12" s="2"/>
      <c r="M12" s="2"/>
      <c r="N12" s="2"/>
      <c r="O12" s="2"/>
      <c r="P12" s="2"/>
      <c r="Q12" s="2"/>
      <c r="R12" s="2"/>
      <c r="S12" s="2"/>
      <c r="T12" s="2"/>
      <c r="U12" s="2"/>
      <c r="V12" s="2"/>
      <c r="W12" s="2"/>
    </row>
    <row r="13" spans="1:23" ht="144.75" customHeight="1">
      <c r="A13" s="3" t="s">
        <v>12</v>
      </c>
    </row>
    <row r="14" spans="1:23" ht="15" customHeight="1">
      <c r="A14" s="1" t="s">
        <v>13</v>
      </c>
      <c r="B14" s="2"/>
      <c r="C14" s="2"/>
      <c r="D14" s="2"/>
      <c r="E14" s="2"/>
      <c r="F14" s="2"/>
      <c r="G14" s="2"/>
      <c r="H14" s="2"/>
      <c r="I14" s="2"/>
      <c r="J14" s="2"/>
      <c r="K14" s="2"/>
      <c r="L14" s="2"/>
      <c r="M14" s="2"/>
      <c r="N14" s="2"/>
      <c r="O14" s="2"/>
      <c r="P14" s="2"/>
      <c r="Q14" s="2"/>
      <c r="R14" s="2"/>
      <c r="S14" s="2"/>
      <c r="T14" s="2"/>
      <c r="U14" s="2"/>
      <c r="V14" s="2"/>
      <c r="W14" s="2"/>
    </row>
    <row r="15" spans="1:23" ht="144.75" customHeight="1">
      <c r="A15" s="3" t="s">
        <v>14</v>
      </c>
    </row>
    <row r="16" spans="1:23" ht="15.75" customHeight="1">
      <c r="A16" s="1" t="s">
        <v>15</v>
      </c>
      <c r="B16" s="2"/>
      <c r="C16" s="2"/>
      <c r="D16" s="2"/>
      <c r="E16" s="2"/>
      <c r="F16" s="2"/>
      <c r="G16" s="2"/>
      <c r="H16" s="2"/>
      <c r="I16" s="2"/>
      <c r="J16" s="2"/>
      <c r="K16" s="2"/>
      <c r="L16" s="2"/>
      <c r="M16" s="2"/>
      <c r="N16" s="2"/>
      <c r="O16" s="2"/>
      <c r="P16" s="2"/>
      <c r="Q16" s="2"/>
      <c r="R16" s="2"/>
      <c r="S16" s="2"/>
      <c r="T16" s="2"/>
      <c r="U16" s="2"/>
      <c r="V16" s="2"/>
      <c r="W16" s="2"/>
    </row>
    <row r="17" spans="1:23" ht="144.75" customHeight="1">
      <c r="A17" s="3" t="s">
        <v>16</v>
      </c>
    </row>
    <row r="18" spans="1:23" ht="15.75" customHeight="1">
      <c r="A18" s="1" t="s">
        <v>17</v>
      </c>
      <c r="B18" s="2"/>
      <c r="C18" s="2"/>
      <c r="D18" s="2"/>
      <c r="E18" s="2"/>
      <c r="F18" s="2"/>
      <c r="G18" s="2"/>
      <c r="H18" s="2"/>
      <c r="I18" s="2"/>
      <c r="J18" s="2"/>
      <c r="K18" s="2"/>
      <c r="L18" s="2"/>
      <c r="M18" s="2"/>
      <c r="N18" s="2"/>
      <c r="O18" s="2"/>
      <c r="P18" s="2"/>
      <c r="Q18" s="2"/>
      <c r="R18" s="2"/>
      <c r="S18" s="2"/>
      <c r="T18" s="2"/>
      <c r="U18" s="2"/>
      <c r="V18" s="2"/>
      <c r="W18" s="2"/>
    </row>
    <row r="19" spans="1:23" ht="144.75" customHeight="1">
      <c r="A19" s="3" t="s">
        <v>18</v>
      </c>
    </row>
    <row r="20" spans="1:23" ht="15.75" customHeight="1">
      <c r="A20" s="1" t="s">
        <v>19</v>
      </c>
      <c r="B20" s="2"/>
      <c r="C20" s="2"/>
      <c r="D20" s="2"/>
      <c r="E20" s="2"/>
      <c r="F20" s="2"/>
      <c r="G20" s="2"/>
      <c r="H20" s="2"/>
      <c r="I20" s="2"/>
      <c r="J20" s="2"/>
      <c r="K20" s="2"/>
      <c r="L20" s="2"/>
      <c r="M20" s="2"/>
      <c r="N20" s="2"/>
      <c r="O20" s="2"/>
      <c r="P20" s="2"/>
      <c r="Q20" s="2"/>
      <c r="R20" s="2"/>
      <c r="S20" s="2"/>
      <c r="T20" s="2"/>
      <c r="U20" s="2"/>
      <c r="V20" s="2"/>
      <c r="W20" s="2"/>
    </row>
    <row r="21" spans="1:23" ht="144.75" customHeight="1">
      <c r="A21" s="3" t="s">
        <v>20</v>
      </c>
    </row>
    <row r="22" spans="1:23" ht="15.75" customHeight="1">
      <c r="A22" s="1" t="s">
        <v>21</v>
      </c>
      <c r="B22" s="2"/>
      <c r="C22" s="2"/>
      <c r="D22" s="2"/>
      <c r="E22" s="2"/>
      <c r="F22" s="2"/>
      <c r="G22" s="2"/>
      <c r="H22" s="2"/>
      <c r="I22" s="2"/>
      <c r="J22" s="2"/>
      <c r="K22" s="2"/>
      <c r="L22" s="2"/>
      <c r="M22" s="2"/>
      <c r="N22" s="2"/>
      <c r="O22" s="2"/>
      <c r="P22" s="2"/>
      <c r="Q22" s="2"/>
      <c r="R22" s="2"/>
      <c r="S22" s="2"/>
      <c r="T22" s="2"/>
      <c r="U22" s="2"/>
      <c r="V22" s="2"/>
      <c r="W22" s="2"/>
    </row>
    <row r="23" spans="1:23" ht="144.75" customHeight="1">
      <c r="A23" s="3" t="s">
        <v>22</v>
      </c>
    </row>
    <row r="24" spans="1:23" ht="15.75" customHeight="1">
      <c r="A24" s="1" t="s">
        <v>23</v>
      </c>
      <c r="B24" s="2"/>
      <c r="C24" s="2"/>
      <c r="D24" s="2"/>
      <c r="E24" s="2"/>
      <c r="F24" s="2"/>
      <c r="G24" s="2"/>
      <c r="H24" s="2"/>
      <c r="I24" s="2"/>
      <c r="J24" s="2"/>
      <c r="K24" s="2"/>
      <c r="L24" s="2"/>
      <c r="M24" s="2"/>
      <c r="N24" s="2"/>
      <c r="O24" s="2"/>
      <c r="P24" s="2"/>
      <c r="Q24" s="2"/>
      <c r="R24" s="2"/>
      <c r="S24" s="2"/>
      <c r="T24" s="2"/>
      <c r="U24" s="2"/>
      <c r="V24" s="2"/>
      <c r="W24" s="2"/>
    </row>
    <row r="25" spans="1:23" ht="144.75" customHeight="1">
      <c r="A25" s="3" t="s">
        <v>24</v>
      </c>
    </row>
    <row r="26" spans="1:23" ht="84.75" customHeight="1">
      <c r="A26" s="1" t="s">
        <v>25</v>
      </c>
      <c r="B26" s="2"/>
      <c r="C26" s="2"/>
      <c r="D26" s="2"/>
      <c r="E26" s="2"/>
      <c r="F26" s="2"/>
      <c r="G26" s="2"/>
      <c r="H26" s="2"/>
      <c r="I26" s="2"/>
      <c r="J26" s="2"/>
      <c r="K26" s="2"/>
      <c r="L26" s="2"/>
      <c r="M26" s="2"/>
      <c r="N26" s="2"/>
      <c r="O26" s="2"/>
      <c r="P26" s="2"/>
      <c r="Q26" s="2"/>
      <c r="R26" s="2"/>
      <c r="S26" s="2"/>
      <c r="T26" s="2"/>
      <c r="U26" s="2"/>
      <c r="V26" s="2"/>
      <c r="W26" s="2"/>
    </row>
    <row r="27" spans="1:23" ht="144.75" customHeight="1">
      <c r="A27" s="3" t="s">
        <v>26</v>
      </c>
    </row>
    <row r="28" spans="1:23" ht="15.75" customHeight="1">
      <c r="A28" s="1" t="s">
        <v>27</v>
      </c>
      <c r="B28" s="2"/>
      <c r="C28" s="2"/>
      <c r="D28" s="2"/>
      <c r="E28" s="2"/>
      <c r="F28" s="2"/>
      <c r="G28" s="2"/>
      <c r="H28" s="2"/>
      <c r="I28" s="2"/>
      <c r="J28" s="2"/>
      <c r="K28" s="2"/>
      <c r="L28" s="2"/>
      <c r="M28" s="2"/>
      <c r="N28" s="2"/>
      <c r="O28" s="2"/>
      <c r="P28" s="2"/>
      <c r="Q28" s="2"/>
      <c r="R28" s="2"/>
      <c r="S28" s="2"/>
      <c r="T28" s="2"/>
      <c r="U28" s="2"/>
      <c r="V28" s="2"/>
      <c r="W28" s="2"/>
    </row>
    <row r="29" spans="1:23" ht="144.75" customHeight="1">
      <c r="A29" s="3" t="s">
        <v>28</v>
      </c>
    </row>
    <row r="30" spans="1:23" ht="15.75" customHeight="1">
      <c r="A30" s="1" t="s">
        <v>29</v>
      </c>
      <c r="B30" s="2"/>
      <c r="C30" s="2"/>
      <c r="D30" s="2"/>
      <c r="E30" s="2"/>
      <c r="F30" s="2"/>
      <c r="G30" s="2"/>
      <c r="H30" s="2"/>
      <c r="I30" s="2"/>
      <c r="J30" s="2"/>
      <c r="K30" s="2"/>
      <c r="L30" s="2"/>
      <c r="M30" s="2"/>
      <c r="N30" s="2"/>
      <c r="O30" s="2"/>
      <c r="P30" s="2"/>
      <c r="Q30" s="2"/>
      <c r="R30" s="2"/>
      <c r="S30" s="2"/>
      <c r="T30" s="2"/>
      <c r="U30" s="2"/>
      <c r="V30" s="2"/>
      <c r="W30" s="2"/>
    </row>
    <row r="31" spans="1:23" ht="144.75" customHeight="1">
      <c r="A31" s="3" t="s">
        <v>30</v>
      </c>
    </row>
    <row r="32" spans="1:23" ht="15.75" customHeight="1">
      <c r="A32" s="1" t="s">
        <v>31</v>
      </c>
      <c r="B32" s="2"/>
      <c r="C32" s="2"/>
      <c r="D32" s="2"/>
      <c r="E32" s="2"/>
      <c r="F32" s="2"/>
      <c r="G32" s="2"/>
      <c r="H32" s="2"/>
      <c r="I32" s="2"/>
      <c r="J32" s="2"/>
      <c r="K32" s="2"/>
      <c r="L32" s="2"/>
      <c r="M32" s="2"/>
      <c r="N32" s="2"/>
      <c r="O32" s="2"/>
      <c r="P32" s="2"/>
      <c r="Q32" s="2"/>
      <c r="R32" s="2"/>
      <c r="S32" s="2"/>
      <c r="T32" s="2"/>
      <c r="U32" s="2"/>
      <c r="V32" s="2"/>
      <c r="W32" s="2"/>
    </row>
    <row r="33" spans="1:23" ht="144.75" customHeight="1">
      <c r="A33" s="3" t="s">
        <v>32</v>
      </c>
    </row>
    <row r="34" spans="1:23" ht="34.5" customHeight="1">
      <c r="A34" s="1" t="s">
        <v>33</v>
      </c>
      <c r="B34" s="2"/>
      <c r="D34" s="2"/>
      <c r="E34" s="2"/>
      <c r="F34" s="2"/>
      <c r="G34" s="2"/>
      <c r="H34" s="2"/>
      <c r="I34" s="2"/>
      <c r="J34" s="2"/>
      <c r="K34" s="2"/>
      <c r="L34" s="2"/>
      <c r="M34" s="2"/>
      <c r="N34" s="2"/>
      <c r="O34" s="2"/>
      <c r="P34" s="2"/>
      <c r="Q34" s="2"/>
      <c r="R34" s="2"/>
      <c r="S34" s="2"/>
      <c r="T34" s="2"/>
      <c r="U34" s="2"/>
      <c r="V34" s="2"/>
      <c r="W34" s="2"/>
    </row>
    <row r="35" spans="1:23" ht="347.25" customHeight="1">
      <c r="A35" s="4"/>
      <c r="B35" s="2"/>
      <c r="C35" s="2"/>
      <c r="D35" s="2"/>
      <c r="E35" s="2"/>
      <c r="F35" s="2"/>
      <c r="G35" s="2"/>
      <c r="H35" s="2"/>
      <c r="I35" s="2"/>
      <c r="J35" s="2"/>
      <c r="K35" s="2"/>
      <c r="L35" s="2"/>
      <c r="M35" s="2"/>
      <c r="N35" s="2"/>
      <c r="O35" s="2"/>
      <c r="P35" s="2"/>
      <c r="Q35" s="2"/>
      <c r="R35" s="2"/>
      <c r="S35" s="2"/>
      <c r="T35" s="2"/>
      <c r="U35" s="2"/>
      <c r="V35" s="2"/>
      <c r="W35" s="2"/>
    </row>
    <row r="36" spans="1:23" ht="15.75" customHeight="1">
      <c r="A36" s="3" t="s">
        <v>34</v>
      </c>
      <c r="B36" s="2"/>
      <c r="C36" s="2"/>
      <c r="D36" s="2"/>
      <c r="E36" s="2"/>
      <c r="F36" s="2"/>
      <c r="G36" s="2"/>
      <c r="H36" s="2"/>
      <c r="I36" s="2"/>
      <c r="J36" s="2"/>
      <c r="K36" s="2"/>
      <c r="L36" s="2"/>
      <c r="M36" s="2"/>
      <c r="N36" s="2"/>
      <c r="O36" s="2"/>
      <c r="P36" s="2"/>
      <c r="Q36" s="2"/>
      <c r="R36" s="2"/>
      <c r="S36" s="2"/>
      <c r="T36" s="2"/>
      <c r="U36" s="2"/>
      <c r="V36" s="2"/>
      <c r="W36" s="2"/>
    </row>
    <row r="37" spans="1:23" ht="15.75" customHeight="1">
      <c r="A37" s="5" t="s">
        <v>35</v>
      </c>
      <c r="B37" s="2"/>
      <c r="C37" s="2"/>
      <c r="D37" s="2"/>
      <c r="E37" s="2"/>
      <c r="F37" s="2"/>
      <c r="G37" s="2"/>
      <c r="H37" s="2"/>
      <c r="I37" s="2"/>
      <c r="J37" s="2"/>
      <c r="K37" s="2"/>
      <c r="L37" s="2"/>
      <c r="M37" s="2"/>
      <c r="N37" s="2"/>
      <c r="O37" s="2"/>
      <c r="P37" s="2"/>
      <c r="Q37" s="2"/>
      <c r="R37" s="2"/>
      <c r="S37" s="2"/>
      <c r="T37" s="2"/>
      <c r="U37" s="2"/>
      <c r="V37" s="2"/>
      <c r="W37" s="2"/>
    </row>
    <row r="38" spans="1:23" ht="347.25" customHeight="1">
      <c r="A38" s="3"/>
    </row>
    <row r="39" spans="1:23" ht="21" customHeight="1">
      <c r="A39" s="3" t="s">
        <v>36</v>
      </c>
      <c r="B39" s="2"/>
      <c r="C39" s="2"/>
      <c r="D39" s="2"/>
      <c r="E39" s="2"/>
      <c r="F39" s="2"/>
      <c r="G39" s="2"/>
      <c r="H39" s="2"/>
      <c r="I39" s="2"/>
      <c r="J39" s="2"/>
      <c r="K39" s="2"/>
      <c r="L39" s="2"/>
      <c r="M39" s="2"/>
      <c r="N39" s="2"/>
      <c r="O39" s="2"/>
      <c r="P39" s="2"/>
      <c r="Q39" s="2"/>
      <c r="R39" s="2"/>
      <c r="S39" s="2"/>
      <c r="T39" s="2"/>
      <c r="U39" s="2"/>
      <c r="V39" s="2"/>
      <c r="W39" s="2"/>
    </row>
    <row r="40" spans="1:23" ht="21" customHeight="1">
      <c r="A40" s="6" t="s">
        <v>37</v>
      </c>
      <c r="B40" s="2"/>
      <c r="C40" s="2"/>
      <c r="D40" s="2"/>
      <c r="E40" s="2"/>
      <c r="F40" s="2"/>
      <c r="G40" s="2"/>
      <c r="H40" s="2"/>
      <c r="I40" s="2"/>
      <c r="J40" s="2"/>
      <c r="K40" s="2"/>
      <c r="L40" s="2"/>
      <c r="M40" s="2"/>
      <c r="N40" s="2"/>
      <c r="O40" s="2"/>
      <c r="P40" s="2"/>
      <c r="Q40" s="2"/>
      <c r="R40" s="2"/>
      <c r="S40" s="2"/>
      <c r="T40" s="2"/>
      <c r="U40" s="2"/>
      <c r="V40" s="2"/>
      <c r="W40" s="2"/>
    </row>
    <row r="41" spans="1:23" ht="21" customHeight="1">
      <c r="A41" s="1" t="s">
        <v>38</v>
      </c>
      <c r="B41" s="2"/>
      <c r="C41" s="2"/>
      <c r="D41" s="2"/>
      <c r="E41" s="2"/>
      <c r="F41" s="2"/>
      <c r="G41" s="2"/>
      <c r="H41" s="2"/>
      <c r="I41" s="2"/>
      <c r="J41" s="2"/>
      <c r="K41" s="2"/>
      <c r="L41" s="2"/>
      <c r="M41" s="2"/>
      <c r="N41" s="2"/>
      <c r="O41" s="2"/>
      <c r="P41" s="2"/>
      <c r="Q41" s="2"/>
      <c r="R41" s="2"/>
      <c r="S41" s="2"/>
      <c r="T41" s="2"/>
      <c r="U41" s="2"/>
      <c r="V41" s="2"/>
      <c r="W41" s="2"/>
    </row>
    <row r="42" spans="1:23" ht="144.75" customHeight="1">
      <c r="A42" s="3" t="s">
        <v>39</v>
      </c>
    </row>
    <row r="43" spans="1:23" ht="15.75" customHeight="1">
      <c r="A43" s="1" t="s">
        <v>40</v>
      </c>
      <c r="B43" s="2"/>
      <c r="C43" s="2"/>
      <c r="D43" s="2"/>
      <c r="E43" s="2"/>
      <c r="F43" s="2"/>
      <c r="G43" s="2"/>
      <c r="H43" s="2"/>
      <c r="I43" s="2"/>
      <c r="J43" s="2"/>
      <c r="K43" s="2"/>
      <c r="L43" s="2"/>
      <c r="M43" s="2"/>
      <c r="N43" s="2"/>
      <c r="O43" s="2"/>
      <c r="P43" s="2"/>
      <c r="Q43" s="2"/>
      <c r="R43" s="2"/>
      <c r="S43" s="2"/>
      <c r="T43" s="2"/>
      <c r="U43" s="2"/>
      <c r="V43" s="2"/>
      <c r="W43" s="2"/>
    </row>
    <row r="44" spans="1:23" ht="144.75" customHeight="1">
      <c r="A44" s="3" t="s">
        <v>41</v>
      </c>
    </row>
    <row r="45" spans="1:23" ht="379.5" customHeight="1">
      <c r="A45" s="3" t="s">
        <v>42</v>
      </c>
    </row>
    <row r="46" spans="1:23" ht="331.5" customHeight="1">
      <c r="A46" s="3"/>
    </row>
    <row r="47" spans="1:23" ht="17.25" customHeight="1">
      <c r="A47" s="3" t="s">
        <v>43</v>
      </c>
    </row>
    <row r="48" spans="1:23" ht="31.5" customHeight="1">
      <c r="A48" s="5" t="s">
        <v>44</v>
      </c>
    </row>
    <row r="49" spans="1:23" ht="17.25" customHeight="1">
      <c r="A49" s="3"/>
    </row>
    <row r="50" spans="1:23" ht="121.5" customHeight="1">
      <c r="A50" s="1" t="s">
        <v>45</v>
      </c>
      <c r="B50" s="2"/>
      <c r="C50" s="2"/>
      <c r="D50" s="2"/>
      <c r="E50" s="2"/>
      <c r="F50" s="2"/>
      <c r="G50" s="2"/>
      <c r="H50" s="2"/>
      <c r="I50" s="2"/>
      <c r="J50" s="2"/>
      <c r="K50" s="2"/>
      <c r="L50" s="2"/>
      <c r="M50" s="2"/>
      <c r="N50" s="2"/>
      <c r="O50" s="2"/>
      <c r="P50" s="2"/>
      <c r="Q50" s="2"/>
      <c r="R50" s="2"/>
      <c r="S50" s="2"/>
      <c r="T50" s="2"/>
      <c r="U50" s="2"/>
      <c r="V50" s="2"/>
      <c r="W50" s="2"/>
    </row>
    <row r="51" spans="1:23" ht="144.75" customHeight="1">
      <c r="A51" s="3" t="s">
        <v>46</v>
      </c>
    </row>
    <row r="52" spans="1:23" ht="165.75" customHeight="1">
      <c r="A52" s="1" t="s">
        <v>47</v>
      </c>
      <c r="B52" s="2"/>
      <c r="C52" s="2"/>
      <c r="D52" s="2"/>
      <c r="E52" s="2"/>
      <c r="F52" s="2"/>
      <c r="G52" s="2"/>
      <c r="H52" s="2"/>
      <c r="I52" s="2"/>
      <c r="J52" s="2"/>
      <c r="K52" s="2"/>
      <c r="L52" s="2"/>
      <c r="M52" s="2"/>
      <c r="N52" s="2"/>
      <c r="O52" s="2"/>
      <c r="P52" s="2"/>
      <c r="Q52" s="2"/>
      <c r="R52" s="2"/>
      <c r="S52" s="2"/>
      <c r="T52" s="2"/>
      <c r="U52" s="2"/>
      <c r="V52" s="2"/>
      <c r="W52" s="2"/>
    </row>
    <row r="53" spans="1:23" ht="144.75" customHeight="1">
      <c r="A53" s="3" t="s">
        <v>48</v>
      </c>
    </row>
    <row r="54" spans="1:23" ht="97.5" customHeight="1">
      <c r="A54" s="1" t="s">
        <v>49</v>
      </c>
      <c r="B54" s="2"/>
      <c r="C54" s="2"/>
      <c r="D54" s="2"/>
      <c r="E54" s="2"/>
      <c r="F54" s="2"/>
      <c r="G54" s="2"/>
      <c r="H54" s="2"/>
      <c r="I54" s="2"/>
      <c r="J54" s="2"/>
      <c r="K54" s="2"/>
      <c r="L54" s="2"/>
      <c r="M54" s="2"/>
      <c r="N54" s="2"/>
      <c r="O54" s="2"/>
      <c r="P54" s="2"/>
      <c r="Q54" s="2"/>
      <c r="R54" s="2"/>
      <c r="S54" s="2"/>
      <c r="T54" s="2"/>
      <c r="U54" s="2"/>
      <c r="V54" s="2"/>
      <c r="W54" s="2"/>
    </row>
    <row r="55" spans="1:23" ht="144.75" customHeight="1">
      <c r="A55" s="7" t="s">
        <v>50</v>
      </c>
    </row>
    <row r="56" spans="1:23" ht="108.75" customHeight="1">
      <c r="A56" s="1" t="s">
        <v>51</v>
      </c>
      <c r="B56" s="2"/>
      <c r="C56" s="2"/>
      <c r="D56" s="2"/>
      <c r="E56" s="2"/>
      <c r="F56" s="2"/>
      <c r="G56" s="2"/>
      <c r="H56" s="2"/>
      <c r="I56" s="2"/>
      <c r="J56" s="2"/>
      <c r="K56" s="2"/>
      <c r="L56" s="2"/>
      <c r="M56" s="2"/>
      <c r="N56" s="2"/>
      <c r="O56" s="2"/>
      <c r="P56" s="2"/>
      <c r="Q56" s="2"/>
      <c r="R56" s="2"/>
      <c r="S56" s="2"/>
      <c r="T56" s="2"/>
      <c r="U56" s="2"/>
      <c r="V56" s="2"/>
      <c r="W56" s="2"/>
    </row>
    <row r="57" spans="1:23" ht="144.75" customHeight="1">
      <c r="A57" s="3" t="s">
        <v>52</v>
      </c>
    </row>
    <row r="58" spans="1:23" ht="15.75" customHeight="1">
      <c r="A58" s="3"/>
    </row>
    <row r="59" spans="1:23" ht="15.75" customHeight="1">
      <c r="A59" s="3"/>
    </row>
    <row r="60" spans="1:23" ht="15.75" customHeight="1">
      <c r="A60" s="3"/>
    </row>
    <row r="61" spans="1:23" ht="15.75" customHeight="1">
      <c r="A61" s="3"/>
    </row>
    <row r="62" spans="1:23" ht="15.75" customHeight="1">
      <c r="A62" s="3"/>
    </row>
    <row r="63" spans="1:23" ht="15.75" customHeight="1">
      <c r="A63" s="3"/>
    </row>
    <row r="64" spans="1:23" ht="15.75" customHeight="1">
      <c r="A64" s="3"/>
    </row>
    <row r="65" spans="1:1" ht="15.75" customHeight="1">
      <c r="A65" s="3"/>
    </row>
    <row r="66" spans="1:1" ht="15.75" customHeight="1">
      <c r="A66" s="3"/>
    </row>
    <row r="67" spans="1:1" ht="15.75" customHeight="1">
      <c r="A67" s="3"/>
    </row>
    <row r="68" spans="1:1" ht="15.75" customHeight="1">
      <c r="A68" s="3"/>
    </row>
    <row r="69" spans="1:1" ht="15.75" customHeight="1">
      <c r="A69" s="3"/>
    </row>
    <row r="70" spans="1:1" ht="15.75" customHeight="1">
      <c r="A70" s="3"/>
    </row>
    <row r="71" spans="1:1" ht="15.75" customHeight="1">
      <c r="A71" s="3"/>
    </row>
    <row r="72" spans="1:1" ht="15.75" customHeight="1">
      <c r="A72" s="3"/>
    </row>
    <row r="73" spans="1:1" ht="15.75" customHeight="1">
      <c r="A73" s="3"/>
    </row>
    <row r="74" spans="1:1" ht="15.75" customHeight="1">
      <c r="A74" s="3"/>
    </row>
    <row r="75" spans="1:1" ht="15.75" customHeight="1">
      <c r="A75" s="3"/>
    </row>
    <row r="76" spans="1:1" ht="15.75" customHeight="1">
      <c r="A76" s="3"/>
    </row>
    <row r="77" spans="1:1" ht="15.75" customHeight="1">
      <c r="A77" s="3"/>
    </row>
    <row r="78" spans="1:1" ht="15.75" customHeight="1">
      <c r="A78" s="3"/>
    </row>
    <row r="79" spans="1:1" ht="15.75" customHeight="1">
      <c r="A79" s="3"/>
    </row>
    <row r="80" spans="1:1" ht="15.75" customHeight="1">
      <c r="A80" s="3"/>
    </row>
    <row r="81" spans="1:1" ht="15.75" customHeight="1">
      <c r="A81" s="3"/>
    </row>
    <row r="82" spans="1:1" ht="15.75" customHeight="1">
      <c r="A82" s="3"/>
    </row>
    <row r="83" spans="1:1" ht="15.75" customHeight="1">
      <c r="A83" s="3"/>
    </row>
    <row r="84" spans="1:1" ht="15.75" customHeight="1">
      <c r="A84" s="3"/>
    </row>
    <row r="85" spans="1:1" ht="15.75" customHeight="1">
      <c r="A85" s="3"/>
    </row>
    <row r="86" spans="1:1" ht="15.75" customHeight="1">
      <c r="A86" s="3"/>
    </row>
    <row r="87" spans="1:1" ht="15.75" customHeight="1">
      <c r="A87" s="3"/>
    </row>
    <row r="88" spans="1:1" ht="15.75" customHeight="1">
      <c r="A88" s="3"/>
    </row>
    <row r="89" spans="1:1" ht="15.75" customHeight="1">
      <c r="A89" s="3"/>
    </row>
    <row r="90" spans="1:1" ht="15.75" customHeight="1">
      <c r="A90" s="3"/>
    </row>
    <row r="91" spans="1:1" ht="15.75" customHeight="1">
      <c r="A91" s="3"/>
    </row>
    <row r="92" spans="1:1" ht="15.75" customHeight="1">
      <c r="A92" s="3"/>
    </row>
    <row r="93" spans="1:1" ht="15.75" customHeight="1">
      <c r="A93" s="3"/>
    </row>
    <row r="94" spans="1:1" ht="15.75" customHeight="1">
      <c r="A94" s="3"/>
    </row>
    <row r="95" spans="1:1" ht="15.75" customHeight="1">
      <c r="A95" s="3"/>
    </row>
    <row r="96" spans="1:1" ht="15.75" customHeight="1">
      <c r="A96" s="3"/>
    </row>
    <row r="97" spans="1:1" ht="15.75" customHeight="1">
      <c r="A97" s="3"/>
    </row>
    <row r="98" spans="1:1" ht="15.75" customHeight="1">
      <c r="A98" s="3"/>
    </row>
    <row r="99" spans="1:1" ht="15.75" customHeight="1">
      <c r="A99" s="3"/>
    </row>
    <row r="100" spans="1:1" ht="15.75" customHeight="1">
      <c r="A100" s="3"/>
    </row>
    <row r="101" spans="1:1" ht="15.75" customHeight="1">
      <c r="A101" s="3"/>
    </row>
    <row r="102" spans="1:1" ht="15.75" customHeight="1">
      <c r="A102" s="3"/>
    </row>
    <row r="103" spans="1:1" ht="15.75" customHeight="1">
      <c r="A103" s="3"/>
    </row>
    <row r="104" spans="1:1" ht="15.75" customHeight="1">
      <c r="A104" s="3"/>
    </row>
    <row r="105" spans="1:1" ht="15.75" customHeight="1">
      <c r="A105" s="3"/>
    </row>
    <row r="106" spans="1:1" ht="15.75" customHeight="1">
      <c r="A106" s="3"/>
    </row>
    <row r="107" spans="1:1" ht="15.75" customHeight="1">
      <c r="A107" s="3"/>
    </row>
    <row r="108" spans="1:1" ht="15.75" customHeight="1">
      <c r="A108" s="3"/>
    </row>
    <row r="109" spans="1:1" ht="15.75" customHeight="1">
      <c r="A109" s="3"/>
    </row>
    <row r="110" spans="1:1" ht="15.75" customHeight="1">
      <c r="A110" s="3"/>
    </row>
    <row r="111" spans="1:1" ht="15.75" customHeight="1">
      <c r="A111" s="3"/>
    </row>
    <row r="112" spans="1:1" ht="15.75" customHeight="1">
      <c r="A112" s="3"/>
    </row>
    <row r="113" spans="1:1" ht="15.75" customHeight="1">
      <c r="A113" s="3"/>
    </row>
    <row r="114" spans="1:1" ht="15.75" customHeight="1">
      <c r="A114" s="3"/>
    </row>
    <row r="115" spans="1:1" ht="15.75" customHeight="1">
      <c r="A115" s="3"/>
    </row>
    <row r="116" spans="1:1" ht="15.75" customHeight="1">
      <c r="A116" s="3"/>
    </row>
    <row r="117" spans="1:1" ht="15.75" customHeight="1">
      <c r="A117" s="3"/>
    </row>
    <row r="118" spans="1:1" ht="15.75" customHeight="1">
      <c r="A118" s="3"/>
    </row>
    <row r="119" spans="1:1" ht="15.75" customHeight="1">
      <c r="A119" s="3"/>
    </row>
    <row r="120" spans="1:1" ht="15.75" customHeight="1">
      <c r="A120" s="3"/>
    </row>
    <row r="121" spans="1:1" ht="15.75" customHeight="1">
      <c r="A121" s="3"/>
    </row>
    <row r="122" spans="1:1" ht="15.75" customHeight="1">
      <c r="A122" s="3"/>
    </row>
    <row r="123" spans="1:1" ht="15.75" customHeight="1">
      <c r="A123" s="3"/>
    </row>
    <row r="124" spans="1:1" ht="15.75" customHeight="1">
      <c r="A124" s="3"/>
    </row>
    <row r="125" spans="1:1" ht="15.75" customHeight="1">
      <c r="A125" s="3"/>
    </row>
    <row r="126" spans="1:1" ht="15.75" customHeight="1">
      <c r="A126" s="3"/>
    </row>
    <row r="127" spans="1:1" ht="15.75" customHeight="1">
      <c r="A127" s="3"/>
    </row>
    <row r="128" spans="1:1" ht="15.75" customHeight="1">
      <c r="A128" s="3"/>
    </row>
    <row r="129" spans="1:1" ht="15.75" customHeight="1">
      <c r="A129" s="3"/>
    </row>
    <row r="130" spans="1:1" ht="15.75" customHeight="1">
      <c r="A130" s="3"/>
    </row>
    <row r="131" spans="1:1" ht="15.75" customHeight="1">
      <c r="A131" s="3"/>
    </row>
    <row r="132" spans="1:1" ht="15.75" customHeight="1">
      <c r="A132" s="3"/>
    </row>
    <row r="133" spans="1:1" ht="15.75" customHeight="1">
      <c r="A133" s="3"/>
    </row>
    <row r="134" spans="1:1" ht="15.75" customHeight="1">
      <c r="A134" s="3"/>
    </row>
    <row r="135" spans="1:1" ht="15.75" customHeight="1">
      <c r="A135" s="3"/>
    </row>
    <row r="136" spans="1:1" ht="15.75" customHeight="1">
      <c r="A136" s="3"/>
    </row>
    <row r="137" spans="1:1" ht="15.75" customHeight="1">
      <c r="A137" s="3"/>
    </row>
    <row r="138" spans="1:1" ht="15.75" customHeight="1">
      <c r="A138" s="3"/>
    </row>
    <row r="139" spans="1:1" ht="15.75" customHeight="1">
      <c r="A139" s="3"/>
    </row>
    <row r="140" spans="1:1" ht="15.75" customHeight="1">
      <c r="A140" s="3"/>
    </row>
    <row r="141" spans="1:1" ht="15.75" customHeight="1">
      <c r="A141" s="3"/>
    </row>
    <row r="142" spans="1:1" ht="15.75" customHeight="1">
      <c r="A142" s="3"/>
    </row>
    <row r="143" spans="1:1" ht="15.75" customHeight="1">
      <c r="A143" s="3"/>
    </row>
    <row r="144" spans="1:1" ht="15.75" customHeight="1">
      <c r="A144" s="3"/>
    </row>
    <row r="145" spans="1:1" ht="15.75" customHeight="1">
      <c r="A145" s="3"/>
    </row>
    <row r="146" spans="1:1" ht="15.75" customHeight="1">
      <c r="A146" s="3"/>
    </row>
    <row r="147" spans="1:1" ht="15.75" customHeight="1">
      <c r="A147" s="3"/>
    </row>
    <row r="148" spans="1:1" ht="15.75" customHeight="1">
      <c r="A148" s="3"/>
    </row>
    <row r="149" spans="1:1" ht="15.75" customHeight="1">
      <c r="A149" s="3"/>
    </row>
    <row r="150" spans="1:1" ht="15.75" customHeight="1">
      <c r="A150" s="3"/>
    </row>
    <row r="151" spans="1:1" ht="15.75" customHeight="1">
      <c r="A151" s="3"/>
    </row>
    <row r="152" spans="1:1" ht="15.75" customHeight="1">
      <c r="A152" s="3"/>
    </row>
    <row r="153" spans="1:1" ht="15.75" customHeight="1">
      <c r="A153" s="3"/>
    </row>
    <row r="154" spans="1:1" ht="15.75" customHeight="1">
      <c r="A154" s="3"/>
    </row>
    <row r="155" spans="1:1" ht="15.75" customHeight="1">
      <c r="A155" s="3"/>
    </row>
    <row r="156" spans="1:1" ht="15.75" customHeight="1">
      <c r="A156" s="3"/>
    </row>
    <row r="157" spans="1:1" ht="15.75" customHeight="1">
      <c r="A157" s="3"/>
    </row>
    <row r="158" spans="1:1" ht="15.75" customHeight="1">
      <c r="A158" s="3"/>
    </row>
    <row r="159" spans="1:1" ht="15.75" customHeight="1">
      <c r="A159" s="3"/>
    </row>
    <row r="160" spans="1:1" ht="15.75" customHeight="1">
      <c r="A160" s="3"/>
    </row>
    <row r="161" spans="1:1" ht="15.75" customHeight="1">
      <c r="A161" s="3"/>
    </row>
    <row r="162" spans="1:1" ht="15.75" customHeight="1">
      <c r="A162" s="3"/>
    </row>
    <row r="163" spans="1:1" ht="15.75" customHeight="1">
      <c r="A163" s="3"/>
    </row>
    <row r="164" spans="1:1" ht="15.75" customHeight="1">
      <c r="A164" s="3"/>
    </row>
    <row r="165" spans="1:1" ht="15.75" customHeight="1">
      <c r="A165" s="3"/>
    </row>
    <row r="166" spans="1:1" ht="15.75" customHeight="1">
      <c r="A166" s="3"/>
    </row>
    <row r="167" spans="1:1" ht="15.75" customHeight="1">
      <c r="A167" s="3"/>
    </row>
    <row r="168" spans="1:1" ht="15.75" customHeight="1">
      <c r="A168" s="3"/>
    </row>
    <row r="169" spans="1:1" ht="15.75" customHeight="1">
      <c r="A169" s="3"/>
    </row>
    <row r="170" spans="1:1" ht="15.75" customHeight="1">
      <c r="A170" s="3"/>
    </row>
    <row r="171" spans="1:1" ht="15.75" customHeight="1">
      <c r="A171" s="3"/>
    </row>
    <row r="172" spans="1:1" ht="15.75" customHeight="1">
      <c r="A172" s="3"/>
    </row>
    <row r="173" spans="1:1" ht="15.75" customHeight="1">
      <c r="A173" s="3"/>
    </row>
    <row r="174" spans="1:1" ht="15.75" customHeight="1">
      <c r="A174" s="3"/>
    </row>
    <row r="175" spans="1:1" ht="15.75" customHeight="1">
      <c r="A175" s="3"/>
    </row>
    <row r="176" spans="1:1" ht="15.75" customHeight="1">
      <c r="A176" s="3"/>
    </row>
    <row r="177" spans="1:1" ht="15.75" customHeight="1">
      <c r="A177" s="3"/>
    </row>
    <row r="178" spans="1:1" ht="15.75" customHeight="1">
      <c r="A178" s="3"/>
    </row>
    <row r="179" spans="1:1" ht="15.75" customHeight="1">
      <c r="A179" s="3"/>
    </row>
    <row r="180" spans="1:1" ht="15.75" customHeight="1">
      <c r="A180" s="3"/>
    </row>
    <row r="181" spans="1:1" ht="15.75" customHeight="1">
      <c r="A181" s="3"/>
    </row>
    <row r="182" spans="1:1" ht="15.75" customHeight="1">
      <c r="A182" s="3"/>
    </row>
    <row r="183" spans="1:1" ht="15.75" customHeight="1">
      <c r="A183" s="3"/>
    </row>
    <row r="184" spans="1:1" ht="15.75" customHeight="1">
      <c r="A184" s="3"/>
    </row>
    <row r="185" spans="1:1" ht="15.75" customHeight="1">
      <c r="A185" s="3"/>
    </row>
    <row r="186" spans="1:1" ht="15.75" customHeight="1">
      <c r="A186" s="3"/>
    </row>
    <row r="187" spans="1:1" ht="15.75" customHeight="1">
      <c r="A187" s="3"/>
    </row>
    <row r="188" spans="1:1" ht="15.75" customHeight="1">
      <c r="A188" s="3"/>
    </row>
    <row r="189" spans="1:1" ht="15.75" customHeight="1">
      <c r="A189" s="3"/>
    </row>
    <row r="190" spans="1:1" ht="15.75" customHeight="1">
      <c r="A190" s="3"/>
    </row>
    <row r="191" spans="1:1" ht="15.75" customHeight="1">
      <c r="A191" s="3"/>
    </row>
    <row r="192" spans="1:1" ht="15.75" customHeight="1">
      <c r="A192" s="3"/>
    </row>
    <row r="193" spans="1:1" ht="15.75" customHeight="1">
      <c r="A193" s="3"/>
    </row>
    <row r="194" spans="1:1" ht="15.75" customHeight="1">
      <c r="A194" s="3"/>
    </row>
    <row r="195" spans="1:1" ht="15.75" customHeight="1">
      <c r="A195" s="3"/>
    </row>
    <row r="196" spans="1:1" ht="15.75" customHeight="1">
      <c r="A196" s="3"/>
    </row>
    <row r="197" spans="1:1" ht="15.75" customHeight="1">
      <c r="A197" s="3"/>
    </row>
    <row r="198" spans="1:1" ht="15.75" customHeight="1">
      <c r="A198" s="3"/>
    </row>
    <row r="199" spans="1:1" ht="15.75" customHeight="1">
      <c r="A199" s="3"/>
    </row>
    <row r="200" spans="1:1" ht="15.75" customHeight="1">
      <c r="A200" s="3"/>
    </row>
    <row r="201" spans="1:1" ht="15.75" customHeight="1">
      <c r="A201" s="3"/>
    </row>
    <row r="202" spans="1:1" ht="15.75" customHeight="1">
      <c r="A202" s="3"/>
    </row>
    <row r="203" spans="1:1" ht="15.75" customHeight="1">
      <c r="A203" s="3"/>
    </row>
    <row r="204" spans="1:1" ht="15.75" customHeight="1">
      <c r="A204" s="3"/>
    </row>
    <row r="205" spans="1:1" ht="15.75" customHeight="1">
      <c r="A205" s="3"/>
    </row>
    <row r="206" spans="1:1" ht="15.75" customHeight="1">
      <c r="A206" s="3"/>
    </row>
    <row r="207" spans="1:1" ht="15.75" customHeight="1">
      <c r="A207" s="3"/>
    </row>
    <row r="208" spans="1:1" ht="15.75" customHeight="1">
      <c r="A208" s="3"/>
    </row>
    <row r="209" spans="1:1" ht="15.75" customHeight="1">
      <c r="A209" s="3"/>
    </row>
    <row r="210" spans="1:1" ht="15.75" customHeight="1">
      <c r="A210" s="3"/>
    </row>
    <row r="211" spans="1:1" ht="15.75" customHeight="1">
      <c r="A211" s="3"/>
    </row>
    <row r="212" spans="1:1" ht="15.75" customHeight="1">
      <c r="A212" s="3"/>
    </row>
    <row r="213" spans="1:1" ht="15.75" customHeight="1">
      <c r="A213" s="3"/>
    </row>
    <row r="214" spans="1:1" ht="15.75" customHeight="1">
      <c r="A214" s="3"/>
    </row>
    <row r="215" spans="1:1" ht="15.75" customHeight="1">
      <c r="A215" s="3"/>
    </row>
    <row r="216" spans="1:1" ht="15.75" customHeight="1">
      <c r="A216" s="3"/>
    </row>
    <row r="217" spans="1:1" ht="15.75" customHeight="1">
      <c r="A217" s="3"/>
    </row>
    <row r="218" spans="1:1" ht="15.75" customHeight="1">
      <c r="A218" s="3"/>
    </row>
    <row r="219" spans="1:1" ht="15.75" customHeight="1">
      <c r="A219" s="3"/>
    </row>
    <row r="220" spans="1:1" ht="15.75" customHeight="1">
      <c r="A220" s="3"/>
    </row>
    <row r="221" spans="1:1" ht="15.75" customHeight="1">
      <c r="A221" s="3"/>
    </row>
    <row r="222" spans="1:1" ht="15.75" customHeight="1">
      <c r="A222" s="3"/>
    </row>
    <row r="223" spans="1:1" ht="15.75" customHeight="1">
      <c r="A223" s="3"/>
    </row>
    <row r="224" spans="1:1" ht="15.75" customHeight="1">
      <c r="A224" s="3"/>
    </row>
    <row r="225" spans="1:1" ht="15.75" customHeight="1">
      <c r="A225" s="3"/>
    </row>
    <row r="226" spans="1:1" ht="15.75" customHeight="1">
      <c r="A226" s="3"/>
    </row>
    <row r="227" spans="1:1" ht="15.75" customHeight="1">
      <c r="A227" s="3"/>
    </row>
    <row r="228" spans="1:1" ht="15.75" customHeight="1">
      <c r="A228" s="3"/>
    </row>
    <row r="229" spans="1:1" ht="15.75" customHeight="1">
      <c r="A229" s="3"/>
    </row>
    <row r="230" spans="1:1" ht="15.75" customHeight="1">
      <c r="A230" s="3"/>
    </row>
    <row r="231" spans="1:1" ht="15.75" customHeight="1">
      <c r="A231" s="3"/>
    </row>
    <row r="232" spans="1:1" ht="15.75" customHeight="1">
      <c r="A232" s="3"/>
    </row>
    <row r="233" spans="1:1" ht="15.75" customHeight="1">
      <c r="A233" s="3"/>
    </row>
    <row r="234" spans="1:1" ht="15.75" customHeight="1">
      <c r="A234" s="3"/>
    </row>
    <row r="235" spans="1:1" ht="15.75" customHeight="1">
      <c r="A235" s="3"/>
    </row>
    <row r="236" spans="1:1" ht="15.75" customHeight="1">
      <c r="A236" s="3"/>
    </row>
    <row r="237" spans="1:1" ht="15.75" customHeight="1">
      <c r="A237" s="3"/>
    </row>
    <row r="238" spans="1:1" ht="15.75" customHeight="1">
      <c r="A238" s="3"/>
    </row>
    <row r="239" spans="1:1" ht="15.75" customHeight="1">
      <c r="A239" s="3"/>
    </row>
    <row r="240" spans="1:1" ht="15.75" customHeight="1">
      <c r="A240" s="3"/>
    </row>
    <row r="241" spans="1:1" ht="15.75" customHeight="1">
      <c r="A241" s="3"/>
    </row>
    <row r="242" spans="1:1" ht="15.75" customHeight="1">
      <c r="A242" s="3"/>
    </row>
    <row r="243" spans="1:1" ht="15.75" customHeight="1">
      <c r="A243" s="3"/>
    </row>
    <row r="244" spans="1:1" ht="15.75" customHeight="1">
      <c r="A244" s="3"/>
    </row>
    <row r="245" spans="1:1" ht="15.75" customHeight="1">
      <c r="A245" s="3"/>
    </row>
    <row r="246" spans="1:1" ht="15.75" customHeight="1">
      <c r="A246" s="3"/>
    </row>
    <row r="247" spans="1:1" ht="15.75" customHeight="1">
      <c r="A247" s="3"/>
    </row>
    <row r="248" spans="1:1" ht="15.75" customHeight="1">
      <c r="A248" s="3"/>
    </row>
    <row r="249" spans="1:1" ht="15.75" customHeight="1">
      <c r="A249" s="3"/>
    </row>
    <row r="250" spans="1:1" ht="15.75" customHeight="1">
      <c r="A250" s="3"/>
    </row>
    <row r="251" spans="1:1" ht="15.75" customHeight="1">
      <c r="A251" s="3"/>
    </row>
    <row r="252" spans="1:1" ht="15.75" customHeight="1">
      <c r="A252" s="3"/>
    </row>
    <row r="253" spans="1:1" ht="15.75" customHeight="1">
      <c r="A253" s="3"/>
    </row>
    <row r="254" spans="1:1" ht="15.75" customHeight="1">
      <c r="A254" s="3"/>
    </row>
    <row r="255" spans="1:1" ht="15.75" customHeight="1">
      <c r="A255" s="3"/>
    </row>
    <row r="256" spans="1:1" ht="15.75" customHeight="1">
      <c r="A256" s="3"/>
    </row>
  </sheetData>
  <hyperlinks>
    <hyperlink ref="A37" r:id="rId1" xr:uid="{00000000-0004-0000-0000-000000000000}"/>
    <hyperlink ref="A40" r:id="rId2" xr:uid="{00000000-0004-0000-0000-000001000000}"/>
    <hyperlink ref="A48" r:id="rId3" xr:uid="{00000000-0004-0000-0000-000002000000}"/>
  </hyperlinks>
  <pageMargins left="0.7" right="0.7" top="0.75" bottom="0.75" header="0" footer="0"/>
  <pageSetup orientation="landscape"/>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4A853"/>
    <outlinePr summaryBelow="0" summaryRight="0"/>
  </sheetPr>
  <dimension ref="A1:B11"/>
  <sheetViews>
    <sheetView workbookViewId="0"/>
  </sheetViews>
  <sheetFormatPr baseColWidth="10" defaultColWidth="12.6640625" defaultRowHeight="15.75" customHeight="1"/>
  <cols>
    <col min="1" max="1" width="39.1640625" customWidth="1"/>
    <col min="2" max="2" width="25.6640625" customWidth="1"/>
    <col min="3" max="6" width="12.6640625" customWidth="1"/>
  </cols>
  <sheetData>
    <row r="1" spans="1:2" ht="30.75" customHeight="1">
      <c r="A1" s="8" t="s">
        <v>53</v>
      </c>
    </row>
    <row r="3" spans="1:2" ht="15.75" customHeight="1">
      <c r="A3" s="9"/>
      <c r="B3" s="9"/>
    </row>
    <row r="11" spans="1:2" ht="15.75" customHeight="1">
      <c r="A11" s="10"/>
    </row>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75"/>
  <sheetViews>
    <sheetView workbookViewId="0">
      <pane ySplit="3" topLeftCell="A4" activePane="bottomLeft" state="frozen"/>
      <selection pane="bottomLeft" activeCell="B17" sqref="B17"/>
    </sheetView>
  </sheetViews>
  <sheetFormatPr baseColWidth="10" defaultColWidth="12.6640625" defaultRowHeight="15.75" customHeight="1"/>
  <cols>
    <col min="1" max="1" width="4.6640625" customWidth="1"/>
    <col min="2" max="2" width="36.6640625" customWidth="1"/>
    <col min="3" max="3" width="19.1640625" customWidth="1"/>
    <col min="4" max="4" width="21.83203125" customWidth="1"/>
    <col min="5" max="5" width="22.33203125" customWidth="1"/>
    <col min="6" max="6" width="21.83203125" customWidth="1"/>
    <col min="7" max="7" width="59.83203125" customWidth="1"/>
  </cols>
  <sheetData>
    <row r="1" spans="1:7" ht="15.75" customHeight="1">
      <c r="A1" s="79" t="s">
        <v>54</v>
      </c>
      <c r="B1" s="80"/>
      <c r="C1" s="80"/>
      <c r="D1" s="80"/>
      <c r="E1" s="80"/>
      <c r="F1" s="80"/>
      <c r="G1" s="80"/>
    </row>
    <row r="3" spans="1:7" ht="15.75" customHeight="1">
      <c r="A3" s="12" t="s">
        <v>55</v>
      </c>
      <c r="B3" s="13" t="s">
        <v>56</v>
      </c>
      <c r="C3" s="14" t="s">
        <v>57</v>
      </c>
      <c r="D3" s="14" t="s">
        <v>58</v>
      </c>
      <c r="E3" s="14" t="s">
        <v>59</v>
      </c>
      <c r="F3" s="14" t="s">
        <v>60</v>
      </c>
      <c r="G3" s="15" t="s">
        <v>61</v>
      </c>
    </row>
    <row r="4" spans="1:7" ht="15.75" customHeight="1">
      <c r="A4" s="16">
        <v>1</v>
      </c>
      <c r="B4" s="17" t="s">
        <v>62</v>
      </c>
      <c r="C4" s="18" t="s">
        <v>63</v>
      </c>
      <c r="D4" s="19" t="s">
        <v>64</v>
      </c>
      <c r="E4" s="20" t="s">
        <v>65</v>
      </c>
      <c r="F4" s="20" t="s">
        <v>66</v>
      </c>
      <c r="G4" s="21"/>
    </row>
    <row r="5" spans="1:7" ht="15.75" customHeight="1">
      <c r="A5" s="16">
        <v>2</v>
      </c>
      <c r="B5" s="17" t="s">
        <v>67</v>
      </c>
      <c r="C5" s="18" t="s">
        <v>68</v>
      </c>
      <c r="D5" s="19" t="s">
        <v>64</v>
      </c>
      <c r="E5" s="20" t="s">
        <v>65</v>
      </c>
      <c r="F5" s="20" t="s">
        <v>66</v>
      </c>
      <c r="G5" s="22"/>
    </row>
    <row r="6" spans="1:7" ht="15.75" customHeight="1">
      <c r="A6" s="16">
        <v>3</v>
      </c>
      <c r="B6" s="17" t="s">
        <v>69</v>
      </c>
      <c r="C6" s="18" t="s">
        <v>63</v>
      </c>
      <c r="D6" s="19" t="s">
        <v>64</v>
      </c>
      <c r="E6" s="20" t="s">
        <v>65</v>
      </c>
      <c r="F6" s="20" t="s">
        <v>66</v>
      </c>
      <c r="G6" s="22"/>
    </row>
    <row r="7" spans="1:7" ht="15.75" customHeight="1">
      <c r="A7" s="16">
        <v>4</v>
      </c>
      <c r="B7" s="17" t="s">
        <v>70</v>
      </c>
      <c r="C7" s="18" t="s">
        <v>68</v>
      </c>
      <c r="D7" s="19" t="s">
        <v>64</v>
      </c>
      <c r="E7" s="20" t="s">
        <v>65</v>
      </c>
      <c r="F7" s="20" t="s">
        <v>66</v>
      </c>
      <c r="G7" s="22"/>
    </row>
    <row r="8" spans="1:7" ht="15.75" customHeight="1">
      <c r="A8" s="16">
        <v>5</v>
      </c>
      <c r="B8" s="23" t="s">
        <v>71</v>
      </c>
      <c r="C8" s="18" t="s">
        <v>63</v>
      </c>
      <c r="D8" s="24" t="s">
        <v>72</v>
      </c>
      <c r="E8" s="20" t="s">
        <v>73</v>
      </c>
      <c r="F8" s="25" t="s">
        <v>74</v>
      </c>
      <c r="G8" s="26" t="s">
        <v>75</v>
      </c>
    </row>
    <row r="9" spans="1:7" ht="15.75" customHeight="1">
      <c r="A9" s="16">
        <v>6</v>
      </c>
      <c r="B9" s="23" t="s">
        <v>71</v>
      </c>
      <c r="C9" s="18" t="s">
        <v>68</v>
      </c>
      <c r="D9" s="19" t="s">
        <v>64</v>
      </c>
      <c r="E9" s="20" t="s">
        <v>76</v>
      </c>
      <c r="F9" s="25"/>
      <c r="G9" s="22"/>
    </row>
    <row r="10" spans="1:7" ht="15.75" customHeight="1">
      <c r="A10" s="16">
        <v>7</v>
      </c>
      <c r="B10" s="23" t="s">
        <v>77</v>
      </c>
      <c r="C10" s="18" t="s">
        <v>63</v>
      </c>
      <c r="D10" s="24" t="s">
        <v>72</v>
      </c>
      <c r="E10" s="20" t="s">
        <v>78</v>
      </c>
      <c r="F10" s="25" t="s">
        <v>74</v>
      </c>
      <c r="G10" s="26" t="s">
        <v>75</v>
      </c>
    </row>
    <row r="11" spans="1:7" ht="15.75" customHeight="1">
      <c r="A11" s="16">
        <v>8</v>
      </c>
      <c r="B11" s="17" t="s">
        <v>77</v>
      </c>
      <c r="C11" s="18" t="s">
        <v>68</v>
      </c>
      <c r="D11" s="19" t="s">
        <v>64</v>
      </c>
      <c r="E11" s="20" t="s">
        <v>78</v>
      </c>
      <c r="F11" s="20" t="s">
        <v>79</v>
      </c>
      <c r="G11" s="22"/>
    </row>
    <row r="12" spans="1:7" ht="15.75" customHeight="1">
      <c r="A12" s="16">
        <v>9</v>
      </c>
      <c r="B12" s="17" t="s">
        <v>80</v>
      </c>
      <c r="C12" s="18" t="s">
        <v>63</v>
      </c>
      <c r="D12" s="19" t="s">
        <v>64</v>
      </c>
      <c r="E12" s="20" t="s">
        <v>81</v>
      </c>
      <c r="F12" s="20" t="s">
        <v>82</v>
      </c>
      <c r="G12" s="22"/>
    </row>
    <row r="13" spans="1:7" ht="15.75" customHeight="1">
      <c r="A13" s="16">
        <v>10</v>
      </c>
      <c r="B13" s="17" t="s">
        <v>80</v>
      </c>
      <c r="C13" s="18" t="s">
        <v>68</v>
      </c>
      <c r="D13" s="19" t="s">
        <v>64</v>
      </c>
      <c r="E13" s="20" t="s">
        <v>81</v>
      </c>
      <c r="F13" s="20" t="s">
        <v>82</v>
      </c>
      <c r="G13" s="22"/>
    </row>
    <row r="14" spans="1:7" ht="15.75" customHeight="1">
      <c r="A14" s="16">
        <v>11</v>
      </c>
      <c r="B14" s="17" t="s">
        <v>83</v>
      </c>
      <c r="C14" s="18" t="s">
        <v>63</v>
      </c>
      <c r="D14" s="19" t="s">
        <v>64</v>
      </c>
      <c r="E14" s="20" t="s">
        <v>81</v>
      </c>
      <c r="F14" s="20" t="s">
        <v>82</v>
      </c>
      <c r="G14" s="22"/>
    </row>
    <row r="15" spans="1:7" ht="15.75" customHeight="1">
      <c r="A15" s="16">
        <v>12</v>
      </c>
      <c r="B15" s="17" t="s">
        <v>83</v>
      </c>
      <c r="C15" s="18" t="s">
        <v>68</v>
      </c>
      <c r="D15" s="19" t="s">
        <v>64</v>
      </c>
      <c r="E15" s="20" t="s">
        <v>81</v>
      </c>
      <c r="F15" s="20" t="s">
        <v>82</v>
      </c>
      <c r="G15" s="22"/>
    </row>
    <row r="16" spans="1:7" ht="15.75" customHeight="1">
      <c r="A16" s="16">
        <v>13</v>
      </c>
      <c r="B16" s="27" t="s">
        <v>84</v>
      </c>
      <c r="C16" s="18" t="s">
        <v>63</v>
      </c>
      <c r="D16" s="19" t="s">
        <v>64</v>
      </c>
      <c r="E16" s="25" t="s">
        <v>85</v>
      </c>
      <c r="F16" s="25" t="s">
        <v>86</v>
      </c>
      <c r="G16" s="22"/>
    </row>
    <row r="17" spans="1:7" ht="15.75" customHeight="1">
      <c r="A17" s="16">
        <v>14</v>
      </c>
      <c r="B17" s="27" t="s">
        <v>84</v>
      </c>
      <c r="C17" s="18" t="s">
        <v>68</v>
      </c>
      <c r="D17" s="19" t="s">
        <v>64</v>
      </c>
      <c r="E17" s="25" t="s">
        <v>85</v>
      </c>
      <c r="F17" s="25" t="s">
        <v>86</v>
      </c>
      <c r="G17" s="22"/>
    </row>
    <row r="18" spans="1:7" ht="15.75" customHeight="1">
      <c r="A18" s="16">
        <v>15</v>
      </c>
      <c r="B18" s="27" t="s">
        <v>87</v>
      </c>
      <c r="C18" s="18" t="s">
        <v>63</v>
      </c>
      <c r="D18" s="28" t="s">
        <v>64</v>
      </c>
      <c r="E18" s="25" t="s">
        <v>85</v>
      </c>
      <c r="F18" s="25" t="s">
        <v>86</v>
      </c>
      <c r="G18" s="22"/>
    </row>
    <row r="19" spans="1:7" ht="15.75" customHeight="1">
      <c r="A19" s="16">
        <v>16</v>
      </c>
      <c r="B19" s="27" t="s">
        <v>87</v>
      </c>
      <c r="C19" s="18" t="s">
        <v>68</v>
      </c>
      <c r="D19" s="28" t="s">
        <v>64</v>
      </c>
      <c r="E19" s="25" t="s">
        <v>85</v>
      </c>
      <c r="F19" s="25" t="s">
        <v>86</v>
      </c>
      <c r="G19" s="22"/>
    </row>
    <row r="20" spans="1:7" ht="15.75" customHeight="1">
      <c r="A20" s="16">
        <v>17</v>
      </c>
      <c r="B20" s="27" t="s">
        <v>88</v>
      </c>
      <c r="C20" s="18" t="s">
        <v>63</v>
      </c>
      <c r="D20" s="28" t="s">
        <v>64</v>
      </c>
      <c r="E20" s="25" t="s">
        <v>89</v>
      </c>
      <c r="F20" s="25" t="s">
        <v>90</v>
      </c>
      <c r="G20" s="22"/>
    </row>
    <row r="21" spans="1:7" ht="15.75" customHeight="1">
      <c r="A21" s="16">
        <v>18</v>
      </c>
      <c r="B21" s="27" t="s">
        <v>88</v>
      </c>
      <c r="C21" s="18" t="s">
        <v>68</v>
      </c>
      <c r="D21" s="28" t="s">
        <v>64</v>
      </c>
      <c r="E21" s="25" t="s">
        <v>89</v>
      </c>
      <c r="F21" s="25" t="s">
        <v>90</v>
      </c>
      <c r="G21" s="22"/>
    </row>
    <row r="22" spans="1:7" ht="15.75" customHeight="1">
      <c r="A22" s="16">
        <v>19</v>
      </c>
      <c r="B22" s="27" t="s">
        <v>91</v>
      </c>
      <c r="C22" s="18" t="s">
        <v>63</v>
      </c>
      <c r="D22" s="28" t="s">
        <v>64</v>
      </c>
      <c r="E22" s="25" t="s">
        <v>89</v>
      </c>
      <c r="F22" s="25" t="s">
        <v>90</v>
      </c>
      <c r="G22" s="22"/>
    </row>
    <row r="23" spans="1:7" ht="15.75" customHeight="1">
      <c r="A23" s="16">
        <v>20</v>
      </c>
      <c r="B23" s="27" t="s">
        <v>91</v>
      </c>
      <c r="C23" s="18" t="s">
        <v>68</v>
      </c>
      <c r="D23" s="28" t="s">
        <v>64</v>
      </c>
      <c r="E23" s="25" t="s">
        <v>89</v>
      </c>
      <c r="F23" s="25" t="s">
        <v>90</v>
      </c>
      <c r="G23" s="22"/>
    </row>
    <row r="24" spans="1:7" ht="15.75" customHeight="1">
      <c r="A24" s="16">
        <v>21</v>
      </c>
      <c r="B24" s="27" t="s">
        <v>92</v>
      </c>
      <c r="C24" s="18" t="s">
        <v>63</v>
      </c>
      <c r="D24" s="28" t="s">
        <v>64</v>
      </c>
      <c r="E24" s="25" t="s">
        <v>93</v>
      </c>
      <c r="F24" s="25" t="s">
        <v>94</v>
      </c>
      <c r="G24" s="22"/>
    </row>
    <row r="25" spans="1:7" ht="15.75" customHeight="1">
      <c r="A25" s="16">
        <v>22</v>
      </c>
      <c r="B25" s="27" t="s">
        <v>92</v>
      </c>
      <c r="C25" s="18" t="s">
        <v>68</v>
      </c>
      <c r="D25" s="28" t="s">
        <v>64</v>
      </c>
      <c r="E25" s="25" t="s">
        <v>93</v>
      </c>
      <c r="F25" s="25" t="s">
        <v>94</v>
      </c>
      <c r="G25" s="22"/>
    </row>
    <row r="26" spans="1:7" ht="15.75" customHeight="1">
      <c r="A26" s="16">
        <v>23</v>
      </c>
      <c r="B26" s="27" t="s">
        <v>95</v>
      </c>
      <c r="C26" s="18" t="s">
        <v>63</v>
      </c>
      <c r="D26" s="28" t="s">
        <v>64</v>
      </c>
      <c r="E26" s="25" t="s">
        <v>93</v>
      </c>
      <c r="F26" s="25" t="s">
        <v>94</v>
      </c>
      <c r="G26" s="22"/>
    </row>
    <row r="27" spans="1:7" ht="15.75" customHeight="1">
      <c r="A27" s="16">
        <v>24</v>
      </c>
      <c r="B27" s="27" t="s">
        <v>96</v>
      </c>
      <c r="C27" s="18" t="s">
        <v>68</v>
      </c>
      <c r="D27" s="28" t="s">
        <v>64</v>
      </c>
      <c r="E27" s="25" t="s">
        <v>93</v>
      </c>
      <c r="F27" s="25" t="s">
        <v>94</v>
      </c>
      <c r="G27" s="22"/>
    </row>
    <row r="28" spans="1:7" ht="15.75" customHeight="1">
      <c r="A28" s="16">
        <v>25</v>
      </c>
      <c r="B28" s="27" t="s">
        <v>97</v>
      </c>
      <c r="C28" s="18" t="s">
        <v>63</v>
      </c>
      <c r="D28" s="28" t="s">
        <v>64</v>
      </c>
      <c r="E28" s="25" t="s">
        <v>98</v>
      </c>
      <c r="F28" s="25" t="s">
        <v>99</v>
      </c>
      <c r="G28" s="22"/>
    </row>
    <row r="29" spans="1:7" ht="15.75" customHeight="1">
      <c r="A29" s="16">
        <v>26</v>
      </c>
      <c r="B29" s="27" t="s">
        <v>97</v>
      </c>
      <c r="C29" s="18" t="s">
        <v>68</v>
      </c>
      <c r="D29" s="28" t="s">
        <v>64</v>
      </c>
      <c r="E29" s="25" t="s">
        <v>98</v>
      </c>
      <c r="F29" s="25" t="s">
        <v>99</v>
      </c>
      <c r="G29" s="22"/>
    </row>
    <row r="30" spans="1:7" ht="15.75" customHeight="1">
      <c r="A30" s="16">
        <v>27</v>
      </c>
      <c r="B30" s="27" t="s">
        <v>100</v>
      </c>
      <c r="C30" s="18" t="s">
        <v>63</v>
      </c>
      <c r="D30" s="28" t="s">
        <v>64</v>
      </c>
      <c r="E30" s="25" t="s">
        <v>98</v>
      </c>
      <c r="F30" s="25" t="s">
        <v>99</v>
      </c>
      <c r="G30" s="22"/>
    </row>
    <row r="31" spans="1:7" ht="15.75" customHeight="1">
      <c r="A31" s="16">
        <v>28</v>
      </c>
      <c r="B31" s="27" t="s">
        <v>100</v>
      </c>
      <c r="C31" s="18" t="s">
        <v>68</v>
      </c>
      <c r="D31" s="28" t="s">
        <v>64</v>
      </c>
      <c r="E31" s="25" t="s">
        <v>98</v>
      </c>
      <c r="F31" s="25" t="s">
        <v>99</v>
      </c>
      <c r="G31" s="22"/>
    </row>
    <row r="32" spans="1:7" ht="15.75" customHeight="1">
      <c r="A32" s="16">
        <v>29</v>
      </c>
      <c r="B32" s="27" t="s">
        <v>101</v>
      </c>
      <c r="C32" s="18" t="s">
        <v>63</v>
      </c>
      <c r="D32" s="24" t="s">
        <v>72</v>
      </c>
      <c r="E32" s="25" t="s">
        <v>102</v>
      </c>
      <c r="F32" s="25" t="s">
        <v>103</v>
      </c>
      <c r="G32" s="26" t="s">
        <v>104</v>
      </c>
    </row>
    <row r="33" spans="1:7" ht="15.75" customHeight="1">
      <c r="A33" s="16">
        <v>30</v>
      </c>
      <c r="B33" s="27" t="s">
        <v>101</v>
      </c>
      <c r="C33" s="18" t="s">
        <v>68</v>
      </c>
      <c r="D33" s="24" t="s">
        <v>72</v>
      </c>
      <c r="E33" s="25" t="s">
        <v>102</v>
      </c>
      <c r="F33" s="25" t="s">
        <v>103</v>
      </c>
      <c r="G33" s="26" t="s">
        <v>105</v>
      </c>
    </row>
    <row r="34" spans="1:7" ht="15.75" customHeight="1">
      <c r="A34" s="16">
        <v>31</v>
      </c>
      <c r="B34" s="27" t="s">
        <v>106</v>
      </c>
      <c r="C34" s="18" t="s">
        <v>63</v>
      </c>
      <c r="D34" s="29" t="s">
        <v>72</v>
      </c>
      <c r="E34" s="25" t="s">
        <v>102</v>
      </c>
      <c r="F34" s="25" t="s">
        <v>103</v>
      </c>
      <c r="G34" s="26" t="s">
        <v>107</v>
      </c>
    </row>
    <row r="35" spans="1:7" ht="15.75" customHeight="1">
      <c r="A35" s="16">
        <v>32</v>
      </c>
      <c r="B35" s="27" t="s">
        <v>106</v>
      </c>
      <c r="C35" s="18" t="s">
        <v>68</v>
      </c>
      <c r="D35" s="29" t="s">
        <v>72</v>
      </c>
      <c r="E35" s="25" t="s">
        <v>102</v>
      </c>
      <c r="F35" s="25" t="s">
        <v>103</v>
      </c>
      <c r="G35" s="26" t="s">
        <v>108</v>
      </c>
    </row>
    <row r="36" spans="1:7" ht="15.75" customHeight="1">
      <c r="A36" s="16">
        <v>33</v>
      </c>
      <c r="B36" s="27" t="s">
        <v>109</v>
      </c>
      <c r="C36" s="18" t="s">
        <v>63</v>
      </c>
      <c r="D36" s="30" t="s">
        <v>64</v>
      </c>
      <c r="E36" s="25" t="s">
        <v>110</v>
      </c>
      <c r="F36" s="25" t="s">
        <v>111</v>
      </c>
      <c r="G36" s="22"/>
    </row>
    <row r="37" spans="1:7" ht="15.75" customHeight="1">
      <c r="A37" s="16">
        <v>34</v>
      </c>
      <c r="B37" s="27" t="s">
        <v>109</v>
      </c>
      <c r="C37" s="18" t="s">
        <v>68</v>
      </c>
      <c r="D37" s="30" t="s">
        <v>64</v>
      </c>
      <c r="E37" s="25" t="s">
        <v>110</v>
      </c>
      <c r="F37" s="25" t="s">
        <v>111</v>
      </c>
      <c r="G37" s="22"/>
    </row>
    <row r="38" spans="1:7" ht="15.75" customHeight="1">
      <c r="A38" s="16">
        <v>35</v>
      </c>
      <c r="B38" s="27" t="s">
        <v>112</v>
      </c>
      <c r="C38" s="18" t="s">
        <v>63</v>
      </c>
      <c r="D38" s="28" t="s">
        <v>64</v>
      </c>
      <c r="E38" s="25" t="s">
        <v>110</v>
      </c>
      <c r="F38" s="25" t="s">
        <v>111</v>
      </c>
      <c r="G38" s="22"/>
    </row>
    <row r="39" spans="1:7" ht="15.75" customHeight="1">
      <c r="A39" s="16">
        <v>36</v>
      </c>
      <c r="B39" s="27" t="s">
        <v>112</v>
      </c>
      <c r="C39" s="18" t="s">
        <v>68</v>
      </c>
      <c r="D39" s="28" t="s">
        <v>64</v>
      </c>
      <c r="E39" s="25" t="s">
        <v>110</v>
      </c>
      <c r="F39" s="25" t="s">
        <v>111</v>
      </c>
      <c r="G39" s="22"/>
    </row>
    <row r="40" spans="1:7" ht="15.75" customHeight="1">
      <c r="A40" s="16">
        <v>37</v>
      </c>
      <c r="B40" s="27" t="s">
        <v>113</v>
      </c>
      <c r="C40" s="18" t="s">
        <v>63</v>
      </c>
      <c r="D40" s="30" t="s">
        <v>64</v>
      </c>
      <c r="E40" s="25" t="s">
        <v>114</v>
      </c>
      <c r="F40" s="25" t="s">
        <v>115</v>
      </c>
      <c r="G40" s="22"/>
    </row>
    <row r="41" spans="1:7" ht="15.75" customHeight="1">
      <c r="A41" s="16">
        <v>38</v>
      </c>
      <c r="B41" s="27" t="s">
        <v>113</v>
      </c>
      <c r="C41" s="18" t="s">
        <v>68</v>
      </c>
      <c r="D41" s="30" t="s">
        <v>64</v>
      </c>
      <c r="E41" s="25" t="s">
        <v>114</v>
      </c>
      <c r="F41" s="25" t="s">
        <v>115</v>
      </c>
      <c r="G41" s="22"/>
    </row>
    <row r="42" spans="1:7" ht="15.75" customHeight="1">
      <c r="A42" s="16">
        <v>39</v>
      </c>
      <c r="B42" s="27" t="s">
        <v>116</v>
      </c>
      <c r="C42" s="18" t="s">
        <v>63</v>
      </c>
      <c r="D42" s="28" t="s">
        <v>64</v>
      </c>
      <c r="E42" s="25" t="s">
        <v>114</v>
      </c>
      <c r="F42" s="25" t="s">
        <v>115</v>
      </c>
      <c r="G42" s="22"/>
    </row>
    <row r="43" spans="1:7" ht="15.75" customHeight="1">
      <c r="A43" s="16">
        <v>40</v>
      </c>
      <c r="B43" s="27" t="s">
        <v>116</v>
      </c>
      <c r="C43" s="18" t="s">
        <v>68</v>
      </c>
      <c r="D43" s="28" t="s">
        <v>64</v>
      </c>
      <c r="E43" s="25" t="s">
        <v>114</v>
      </c>
      <c r="F43" s="25" t="s">
        <v>115</v>
      </c>
      <c r="G43" s="22"/>
    </row>
    <row r="44" spans="1:7" ht="15.75" customHeight="1">
      <c r="A44" s="16">
        <v>41</v>
      </c>
      <c r="B44" s="27" t="s">
        <v>117</v>
      </c>
      <c r="C44" s="18" t="s">
        <v>63</v>
      </c>
      <c r="D44" s="30" t="s">
        <v>64</v>
      </c>
      <c r="E44" s="25" t="s">
        <v>118</v>
      </c>
      <c r="F44" s="25" t="s">
        <v>119</v>
      </c>
      <c r="G44" s="22"/>
    </row>
    <row r="45" spans="1:7" ht="15.75" customHeight="1">
      <c r="A45" s="16">
        <v>42</v>
      </c>
      <c r="B45" s="27" t="s">
        <v>117</v>
      </c>
      <c r="C45" s="18" t="s">
        <v>68</v>
      </c>
      <c r="D45" s="30" t="s">
        <v>64</v>
      </c>
      <c r="E45" s="25" t="s">
        <v>118</v>
      </c>
      <c r="F45" s="25" t="s">
        <v>119</v>
      </c>
      <c r="G45" s="22"/>
    </row>
    <row r="46" spans="1:7" ht="15.75" customHeight="1">
      <c r="A46" s="16">
        <v>43</v>
      </c>
      <c r="B46" s="27" t="s">
        <v>120</v>
      </c>
      <c r="C46" s="18" t="s">
        <v>63</v>
      </c>
      <c r="D46" s="28" t="s">
        <v>64</v>
      </c>
      <c r="E46" s="25" t="s">
        <v>118</v>
      </c>
      <c r="F46" s="25" t="s">
        <v>119</v>
      </c>
      <c r="G46" s="22"/>
    </row>
    <row r="47" spans="1:7" ht="15.75" customHeight="1">
      <c r="A47" s="16">
        <v>44</v>
      </c>
      <c r="B47" s="27" t="s">
        <v>120</v>
      </c>
      <c r="C47" s="18" t="s">
        <v>68</v>
      </c>
      <c r="D47" s="28" t="s">
        <v>64</v>
      </c>
      <c r="E47" s="25" t="s">
        <v>118</v>
      </c>
      <c r="F47" s="25" t="s">
        <v>119</v>
      </c>
      <c r="G47" s="22"/>
    </row>
    <row r="48" spans="1:7" ht="15.75" customHeight="1">
      <c r="A48" s="16">
        <v>45</v>
      </c>
      <c r="B48" s="27" t="s">
        <v>121</v>
      </c>
      <c r="C48" s="18" t="s">
        <v>63</v>
      </c>
      <c r="D48" s="30" t="s">
        <v>64</v>
      </c>
      <c r="E48" s="25" t="s">
        <v>122</v>
      </c>
      <c r="F48" s="25" t="s">
        <v>123</v>
      </c>
      <c r="G48" s="22"/>
    </row>
    <row r="49" spans="1:7" ht="15.75" customHeight="1">
      <c r="A49" s="16">
        <v>46</v>
      </c>
      <c r="B49" s="27" t="s">
        <v>121</v>
      </c>
      <c r="C49" s="18" t="s">
        <v>68</v>
      </c>
      <c r="D49" s="30" t="s">
        <v>64</v>
      </c>
      <c r="E49" s="25" t="s">
        <v>122</v>
      </c>
      <c r="F49" s="25" t="s">
        <v>123</v>
      </c>
      <c r="G49" s="22"/>
    </row>
    <row r="50" spans="1:7" ht="15.75" customHeight="1">
      <c r="A50" s="16">
        <v>47</v>
      </c>
      <c r="B50" s="27" t="s">
        <v>124</v>
      </c>
      <c r="C50" s="18" t="s">
        <v>63</v>
      </c>
      <c r="D50" s="28" t="s">
        <v>64</v>
      </c>
      <c r="E50" s="25" t="s">
        <v>122</v>
      </c>
      <c r="F50" s="25" t="s">
        <v>123</v>
      </c>
      <c r="G50" s="22"/>
    </row>
    <row r="51" spans="1:7" ht="15.75" customHeight="1">
      <c r="A51" s="16">
        <v>48</v>
      </c>
      <c r="B51" s="27" t="s">
        <v>124</v>
      </c>
      <c r="C51" s="18" t="s">
        <v>68</v>
      </c>
      <c r="D51" s="28" t="s">
        <v>64</v>
      </c>
      <c r="E51" s="25" t="s">
        <v>122</v>
      </c>
      <c r="F51" s="25" t="s">
        <v>123</v>
      </c>
      <c r="G51" s="22"/>
    </row>
    <row r="52" spans="1:7" ht="15.75" customHeight="1">
      <c r="A52" s="16">
        <v>49</v>
      </c>
      <c r="B52" s="27" t="s">
        <v>125</v>
      </c>
      <c r="C52" s="18" t="s">
        <v>63</v>
      </c>
      <c r="D52" s="28" t="s">
        <v>64</v>
      </c>
      <c r="E52" s="25" t="s">
        <v>126</v>
      </c>
      <c r="F52" s="25" t="s">
        <v>127</v>
      </c>
      <c r="G52" s="22"/>
    </row>
    <row r="53" spans="1:7" ht="15.75" customHeight="1">
      <c r="A53" s="16">
        <v>50</v>
      </c>
      <c r="B53" s="27" t="s">
        <v>125</v>
      </c>
      <c r="C53" s="18" t="s">
        <v>68</v>
      </c>
      <c r="D53" s="28" t="s">
        <v>64</v>
      </c>
      <c r="E53" s="25" t="s">
        <v>126</v>
      </c>
      <c r="F53" s="25" t="s">
        <v>127</v>
      </c>
      <c r="G53" s="22"/>
    </row>
    <row r="54" spans="1:7" ht="15.75" customHeight="1">
      <c r="A54" s="16">
        <v>51</v>
      </c>
      <c r="B54" s="27" t="s">
        <v>128</v>
      </c>
      <c r="C54" s="18" t="s">
        <v>63</v>
      </c>
      <c r="D54" s="28" t="s">
        <v>64</v>
      </c>
      <c r="E54" s="25" t="s">
        <v>126</v>
      </c>
      <c r="F54" s="25" t="s">
        <v>127</v>
      </c>
      <c r="G54" s="22"/>
    </row>
    <row r="55" spans="1:7" ht="15.75" customHeight="1">
      <c r="A55" s="16">
        <v>52</v>
      </c>
      <c r="B55" s="27" t="s">
        <v>128</v>
      </c>
      <c r="C55" s="18" t="s">
        <v>68</v>
      </c>
      <c r="D55" s="28" t="s">
        <v>64</v>
      </c>
      <c r="E55" s="25" t="s">
        <v>126</v>
      </c>
      <c r="F55" s="25" t="s">
        <v>127</v>
      </c>
      <c r="G55" s="22"/>
    </row>
    <row r="56" spans="1:7" ht="15.75" customHeight="1">
      <c r="A56" s="16">
        <v>53</v>
      </c>
      <c r="B56" s="17" t="s">
        <v>129</v>
      </c>
      <c r="C56" s="18" t="s">
        <v>63</v>
      </c>
      <c r="D56" s="28" t="s">
        <v>64</v>
      </c>
      <c r="E56" s="20" t="s">
        <v>130</v>
      </c>
      <c r="F56" s="20" t="s">
        <v>131</v>
      </c>
      <c r="G56" s="22"/>
    </row>
    <row r="57" spans="1:7" ht="15.75" customHeight="1">
      <c r="A57" s="16">
        <v>54</v>
      </c>
      <c r="B57" s="17" t="s">
        <v>129</v>
      </c>
      <c r="C57" s="18" t="s">
        <v>68</v>
      </c>
      <c r="D57" s="28" t="s">
        <v>64</v>
      </c>
      <c r="E57" s="20" t="s">
        <v>130</v>
      </c>
      <c r="F57" s="20" t="s">
        <v>131</v>
      </c>
      <c r="G57" s="22"/>
    </row>
    <row r="58" spans="1:7" ht="15.75" customHeight="1">
      <c r="A58" s="16">
        <v>55</v>
      </c>
      <c r="B58" s="17" t="s">
        <v>132</v>
      </c>
      <c r="C58" s="18" t="s">
        <v>63</v>
      </c>
      <c r="D58" s="28" t="s">
        <v>64</v>
      </c>
      <c r="E58" s="20" t="s">
        <v>130</v>
      </c>
      <c r="F58" s="20" t="s">
        <v>131</v>
      </c>
      <c r="G58" s="22"/>
    </row>
    <row r="59" spans="1:7" ht="15.75" customHeight="1">
      <c r="A59" s="16">
        <v>56</v>
      </c>
      <c r="B59" s="17" t="s">
        <v>132</v>
      </c>
      <c r="C59" s="18" t="s">
        <v>68</v>
      </c>
      <c r="D59" s="28" t="s">
        <v>64</v>
      </c>
      <c r="E59" s="20" t="s">
        <v>130</v>
      </c>
      <c r="F59" s="20" t="s">
        <v>131</v>
      </c>
      <c r="G59" s="22"/>
    </row>
    <row r="60" spans="1:7" ht="15.75" customHeight="1">
      <c r="A60" s="16">
        <v>57</v>
      </c>
      <c r="B60" s="17" t="s">
        <v>133</v>
      </c>
      <c r="C60" s="18" t="s">
        <v>63</v>
      </c>
      <c r="D60" s="28" t="s">
        <v>64</v>
      </c>
      <c r="E60" s="20" t="s">
        <v>134</v>
      </c>
      <c r="F60" s="20" t="s">
        <v>135</v>
      </c>
      <c r="G60" s="22"/>
    </row>
    <row r="61" spans="1:7" ht="15.75" customHeight="1">
      <c r="A61" s="16">
        <v>58</v>
      </c>
      <c r="B61" s="17" t="s">
        <v>133</v>
      </c>
      <c r="C61" s="18" t="s">
        <v>68</v>
      </c>
      <c r="D61" s="28" t="s">
        <v>64</v>
      </c>
      <c r="E61" s="20" t="s">
        <v>134</v>
      </c>
      <c r="F61" s="20" t="s">
        <v>135</v>
      </c>
      <c r="G61" s="22"/>
    </row>
    <row r="62" spans="1:7" ht="15.75" customHeight="1">
      <c r="A62" s="16">
        <v>59</v>
      </c>
      <c r="B62" s="17" t="s">
        <v>136</v>
      </c>
      <c r="C62" s="18" t="s">
        <v>63</v>
      </c>
      <c r="D62" s="28" t="s">
        <v>64</v>
      </c>
      <c r="E62" s="20" t="s">
        <v>134</v>
      </c>
      <c r="F62" s="20" t="s">
        <v>135</v>
      </c>
      <c r="G62" s="22"/>
    </row>
    <row r="63" spans="1:7" ht="98">
      <c r="A63" s="16">
        <v>60</v>
      </c>
      <c r="B63" s="17" t="s">
        <v>136</v>
      </c>
      <c r="C63" s="18" t="s">
        <v>68</v>
      </c>
      <c r="D63" s="28" t="s">
        <v>64</v>
      </c>
      <c r="E63" s="20" t="s">
        <v>134</v>
      </c>
      <c r="F63" s="20" t="s">
        <v>135</v>
      </c>
      <c r="G63" s="22"/>
    </row>
    <row r="64" spans="1:7" ht="70">
      <c r="A64" s="16">
        <v>61</v>
      </c>
      <c r="B64" s="27" t="s">
        <v>137</v>
      </c>
      <c r="C64" s="18" t="s">
        <v>63</v>
      </c>
      <c r="D64" s="29" t="s">
        <v>72</v>
      </c>
      <c r="E64" s="25" t="s">
        <v>138</v>
      </c>
      <c r="F64" s="25" t="s">
        <v>139</v>
      </c>
      <c r="G64" s="26" t="s">
        <v>140</v>
      </c>
    </row>
    <row r="65" spans="1:7" ht="70">
      <c r="A65" s="16">
        <v>62</v>
      </c>
      <c r="B65" s="27" t="s">
        <v>137</v>
      </c>
      <c r="C65" s="18" t="s">
        <v>68</v>
      </c>
      <c r="D65" s="29" t="s">
        <v>72</v>
      </c>
      <c r="E65" s="25" t="s">
        <v>138</v>
      </c>
      <c r="F65" s="25" t="s">
        <v>139</v>
      </c>
      <c r="G65" s="31" t="s">
        <v>141</v>
      </c>
    </row>
    <row r="66" spans="1:7" ht="84">
      <c r="A66" s="16">
        <v>63</v>
      </c>
      <c r="B66" s="27" t="s">
        <v>142</v>
      </c>
      <c r="C66" s="18" t="s">
        <v>63</v>
      </c>
      <c r="D66" s="24" t="s">
        <v>72</v>
      </c>
      <c r="E66" s="25" t="s">
        <v>138</v>
      </c>
      <c r="F66" s="25" t="s">
        <v>139</v>
      </c>
      <c r="G66" s="26" t="s">
        <v>143</v>
      </c>
    </row>
    <row r="67" spans="1:7" ht="70">
      <c r="A67" s="16">
        <v>64</v>
      </c>
      <c r="B67" s="27" t="s">
        <v>144</v>
      </c>
      <c r="C67" s="18" t="s">
        <v>68</v>
      </c>
      <c r="D67" s="24" t="s">
        <v>72</v>
      </c>
      <c r="E67" s="25" t="s">
        <v>138</v>
      </c>
      <c r="F67" s="25" t="s">
        <v>139</v>
      </c>
      <c r="G67" s="26" t="s">
        <v>145</v>
      </c>
    </row>
    <row r="68" spans="1:7" ht="112">
      <c r="A68" s="16">
        <v>65</v>
      </c>
      <c r="B68" s="27" t="s">
        <v>146</v>
      </c>
      <c r="C68" s="18" t="s">
        <v>63</v>
      </c>
      <c r="D68" s="24" t="s">
        <v>72</v>
      </c>
      <c r="E68" s="25" t="s">
        <v>147</v>
      </c>
      <c r="F68" s="25" t="s">
        <v>148</v>
      </c>
      <c r="G68" s="26" t="s">
        <v>149</v>
      </c>
    </row>
    <row r="69" spans="1:7" ht="112">
      <c r="A69" s="16">
        <v>66</v>
      </c>
      <c r="B69" s="27" t="s">
        <v>146</v>
      </c>
      <c r="C69" s="18" t="s">
        <v>68</v>
      </c>
      <c r="D69" s="24" t="s">
        <v>72</v>
      </c>
      <c r="E69" s="25" t="s">
        <v>147</v>
      </c>
      <c r="F69" s="25" t="s">
        <v>148</v>
      </c>
      <c r="G69" s="26" t="s">
        <v>150</v>
      </c>
    </row>
    <row r="70" spans="1:7" ht="112">
      <c r="A70" s="16">
        <v>67</v>
      </c>
      <c r="B70" s="27" t="s">
        <v>151</v>
      </c>
      <c r="C70" s="18" t="s">
        <v>63</v>
      </c>
      <c r="D70" s="24" t="s">
        <v>72</v>
      </c>
      <c r="E70" s="25" t="s">
        <v>147</v>
      </c>
      <c r="F70" s="25" t="s">
        <v>148</v>
      </c>
      <c r="G70" s="26" t="s">
        <v>152</v>
      </c>
    </row>
    <row r="71" spans="1:7" ht="112">
      <c r="A71" s="16">
        <v>68</v>
      </c>
      <c r="B71" s="27" t="s">
        <v>151</v>
      </c>
      <c r="C71" s="18" t="s">
        <v>68</v>
      </c>
      <c r="D71" s="24" t="s">
        <v>72</v>
      </c>
      <c r="E71" s="25" t="s">
        <v>147</v>
      </c>
      <c r="F71" s="25" t="s">
        <v>148</v>
      </c>
      <c r="G71" s="26" t="s">
        <v>153</v>
      </c>
    </row>
    <row r="72" spans="1:7" ht="84">
      <c r="A72" s="16">
        <v>69</v>
      </c>
      <c r="B72" s="27" t="s">
        <v>154</v>
      </c>
      <c r="C72" s="18" t="s">
        <v>63</v>
      </c>
      <c r="D72" s="24" t="s">
        <v>72</v>
      </c>
      <c r="E72" s="25" t="s">
        <v>155</v>
      </c>
      <c r="F72" s="25" t="s">
        <v>148</v>
      </c>
      <c r="G72" s="26" t="s">
        <v>156</v>
      </c>
    </row>
    <row r="73" spans="1:7" ht="84">
      <c r="A73" s="16">
        <v>70</v>
      </c>
      <c r="B73" s="27" t="s">
        <v>154</v>
      </c>
      <c r="C73" s="18" t="s">
        <v>68</v>
      </c>
      <c r="D73" s="24" t="s">
        <v>72</v>
      </c>
      <c r="E73" s="25" t="s">
        <v>155</v>
      </c>
      <c r="F73" s="25" t="s">
        <v>148</v>
      </c>
      <c r="G73" s="26" t="s">
        <v>157</v>
      </c>
    </row>
    <row r="74" spans="1:7" ht="84">
      <c r="A74" s="16">
        <v>71</v>
      </c>
      <c r="B74" s="27" t="s">
        <v>158</v>
      </c>
      <c r="C74" s="18" t="s">
        <v>63</v>
      </c>
      <c r="D74" s="24" t="s">
        <v>72</v>
      </c>
      <c r="E74" s="25" t="s">
        <v>155</v>
      </c>
      <c r="F74" s="25" t="s">
        <v>148</v>
      </c>
      <c r="G74" s="26" t="s">
        <v>159</v>
      </c>
    </row>
    <row r="75" spans="1:7" ht="84">
      <c r="A75" s="16">
        <v>72</v>
      </c>
      <c r="B75" s="27" t="s">
        <v>158</v>
      </c>
      <c r="C75" s="18" t="s">
        <v>68</v>
      </c>
      <c r="D75" s="24" t="s">
        <v>72</v>
      </c>
      <c r="E75" s="25" t="s">
        <v>155</v>
      </c>
      <c r="F75" s="25" t="s">
        <v>148</v>
      </c>
      <c r="G75" s="26" t="s">
        <v>160</v>
      </c>
    </row>
    <row r="76" spans="1:7" ht="84">
      <c r="A76" s="16">
        <v>73</v>
      </c>
      <c r="B76" s="27" t="s">
        <v>161</v>
      </c>
      <c r="C76" s="18" t="s">
        <v>63</v>
      </c>
      <c r="D76" s="24" t="s">
        <v>72</v>
      </c>
      <c r="E76" s="25" t="s">
        <v>162</v>
      </c>
      <c r="F76" s="25" t="s">
        <v>148</v>
      </c>
      <c r="G76" s="26" t="s">
        <v>163</v>
      </c>
    </row>
    <row r="77" spans="1:7" ht="84">
      <c r="A77" s="16">
        <v>74</v>
      </c>
      <c r="B77" s="27" t="s">
        <v>161</v>
      </c>
      <c r="C77" s="18" t="s">
        <v>68</v>
      </c>
      <c r="D77" s="24" t="s">
        <v>72</v>
      </c>
      <c r="E77" s="25" t="s">
        <v>162</v>
      </c>
      <c r="F77" s="25" t="s">
        <v>148</v>
      </c>
      <c r="G77" s="26" t="s">
        <v>164</v>
      </c>
    </row>
    <row r="78" spans="1:7" ht="84">
      <c r="A78" s="16">
        <v>75</v>
      </c>
      <c r="B78" s="27" t="s">
        <v>165</v>
      </c>
      <c r="C78" s="18" t="s">
        <v>63</v>
      </c>
      <c r="D78" s="24" t="s">
        <v>72</v>
      </c>
      <c r="E78" s="25" t="s">
        <v>162</v>
      </c>
      <c r="F78" s="25" t="s">
        <v>148</v>
      </c>
      <c r="G78" s="26" t="s">
        <v>166</v>
      </c>
    </row>
    <row r="79" spans="1:7" ht="84">
      <c r="A79" s="16">
        <v>76</v>
      </c>
      <c r="B79" s="27" t="s">
        <v>165</v>
      </c>
      <c r="C79" s="18" t="s">
        <v>68</v>
      </c>
      <c r="D79" s="24" t="s">
        <v>72</v>
      </c>
      <c r="E79" s="25" t="s">
        <v>162</v>
      </c>
      <c r="F79" s="25" t="s">
        <v>148</v>
      </c>
      <c r="G79" s="26" t="s">
        <v>167</v>
      </c>
    </row>
    <row r="80" spans="1:7" ht="56">
      <c r="A80" s="16">
        <v>77</v>
      </c>
      <c r="B80" s="27" t="s">
        <v>168</v>
      </c>
      <c r="C80" s="18" t="s">
        <v>63</v>
      </c>
      <c r="D80" s="24" t="s">
        <v>72</v>
      </c>
      <c r="E80" s="25" t="s">
        <v>169</v>
      </c>
      <c r="F80" s="25" t="s">
        <v>148</v>
      </c>
      <c r="G80" s="26" t="s">
        <v>170</v>
      </c>
    </row>
    <row r="81" spans="1:7" ht="56">
      <c r="A81" s="16">
        <v>78</v>
      </c>
      <c r="B81" s="27" t="s">
        <v>168</v>
      </c>
      <c r="C81" s="18" t="s">
        <v>68</v>
      </c>
      <c r="D81" s="24" t="s">
        <v>72</v>
      </c>
      <c r="E81" s="25" t="s">
        <v>169</v>
      </c>
      <c r="F81" s="25" t="s">
        <v>148</v>
      </c>
      <c r="G81" s="26" t="s">
        <v>171</v>
      </c>
    </row>
    <row r="82" spans="1:7" ht="56">
      <c r="A82" s="16">
        <v>79</v>
      </c>
      <c r="B82" s="27" t="s">
        <v>172</v>
      </c>
      <c r="C82" s="18" t="s">
        <v>63</v>
      </c>
      <c r="D82" s="24" t="s">
        <v>72</v>
      </c>
      <c r="E82" s="25" t="s">
        <v>169</v>
      </c>
      <c r="F82" s="25" t="s">
        <v>148</v>
      </c>
      <c r="G82" s="26" t="s">
        <v>173</v>
      </c>
    </row>
    <row r="83" spans="1:7" ht="56">
      <c r="A83" s="16">
        <v>80</v>
      </c>
      <c r="B83" s="27" t="s">
        <v>172</v>
      </c>
      <c r="C83" s="18" t="s">
        <v>68</v>
      </c>
      <c r="D83" s="24" t="s">
        <v>72</v>
      </c>
      <c r="E83" s="25" t="s">
        <v>169</v>
      </c>
      <c r="F83" s="25" t="s">
        <v>148</v>
      </c>
      <c r="G83" s="26" t="s">
        <v>174</v>
      </c>
    </row>
    <row r="84" spans="1:7" ht="126">
      <c r="A84" s="16">
        <v>81</v>
      </c>
      <c r="B84" s="27" t="s">
        <v>175</v>
      </c>
      <c r="C84" s="18" t="s">
        <v>63</v>
      </c>
      <c r="D84" s="24" t="s">
        <v>72</v>
      </c>
      <c r="E84" s="25" t="s">
        <v>176</v>
      </c>
      <c r="F84" s="25" t="s">
        <v>148</v>
      </c>
      <c r="G84" s="26" t="s">
        <v>177</v>
      </c>
    </row>
    <row r="85" spans="1:7" ht="126">
      <c r="A85" s="16">
        <v>82</v>
      </c>
      <c r="B85" s="27" t="s">
        <v>175</v>
      </c>
      <c r="C85" s="18" t="s">
        <v>68</v>
      </c>
      <c r="D85" s="24" t="s">
        <v>72</v>
      </c>
      <c r="E85" s="25" t="s">
        <v>176</v>
      </c>
      <c r="F85" s="25" t="s">
        <v>148</v>
      </c>
      <c r="G85" s="26" t="s">
        <v>178</v>
      </c>
    </row>
    <row r="86" spans="1:7" ht="126">
      <c r="A86" s="16">
        <v>83</v>
      </c>
      <c r="B86" s="27" t="s">
        <v>179</v>
      </c>
      <c r="C86" s="18" t="s">
        <v>63</v>
      </c>
      <c r="D86" s="24" t="s">
        <v>72</v>
      </c>
      <c r="E86" s="25" t="s">
        <v>176</v>
      </c>
      <c r="F86" s="25" t="s">
        <v>148</v>
      </c>
      <c r="G86" s="26" t="s">
        <v>180</v>
      </c>
    </row>
    <row r="87" spans="1:7" ht="126">
      <c r="A87" s="16">
        <v>84</v>
      </c>
      <c r="B87" s="27" t="s">
        <v>179</v>
      </c>
      <c r="C87" s="18" t="s">
        <v>68</v>
      </c>
      <c r="D87" s="24" t="s">
        <v>72</v>
      </c>
      <c r="E87" s="25" t="s">
        <v>176</v>
      </c>
      <c r="F87" s="25" t="s">
        <v>148</v>
      </c>
      <c r="G87" s="26" t="s">
        <v>181</v>
      </c>
    </row>
    <row r="88" spans="1:7" ht="98">
      <c r="A88" s="16">
        <v>85</v>
      </c>
      <c r="B88" s="27" t="s">
        <v>182</v>
      </c>
      <c r="C88" s="18" t="s">
        <v>63</v>
      </c>
      <c r="D88" s="24" t="s">
        <v>72</v>
      </c>
      <c r="E88" s="25" t="s">
        <v>183</v>
      </c>
      <c r="F88" s="25" t="s">
        <v>148</v>
      </c>
      <c r="G88" s="26" t="s">
        <v>184</v>
      </c>
    </row>
    <row r="89" spans="1:7" ht="98">
      <c r="A89" s="16">
        <v>86</v>
      </c>
      <c r="B89" s="27" t="s">
        <v>182</v>
      </c>
      <c r="C89" s="18" t="s">
        <v>68</v>
      </c>
      <c r="D89" s="24" t="s">
        <v>72</v>
      </c>
      <c r="E89" s="25" t="s">
        <v>183</v>
      </c>
      <c r="F89" s="25" t="s">
        <v>148</v>
      </c>
      <c r="G89" s="26" t="s">
        <v>185</v>
      </c>
    </row>
    <row r="90" spans="1:7" ht="98">
      <c r="A90" s="16">
        <v>87</v>
      </c>
      <c r="B90" s="27" t="s">
        <v>186</v>
      </c>
      <c r="C90" s="18" t="s">
        <v>63</v>
      </c>
      <c r="D90" s="24" t="s">
        <v>72</v>
      </c>
      <c r="E90" s="25" t="s">
        <v>183</v>
      </c>
      <c r="F90" s="25" t="s">
        <v>148</v>
      </c>
      <c r="G90" s="26" t="s">
        <v>187</v>
      </c>
    </row>
    <row r="91" spans="1:7" ht="98">
      <c r="A91" s="16">
        <v>88</v>
      </c>
      <c r="B91" s="27" t="s">
        <v>186</v>
      </c>
      <c r="C91" s="18" t="s">
        <v>68</v>
      </c>
      <c r="D91" s="24" t="s">
        <v>72</v>
      </c>
      <c r="E91" s="25" t="s">
        <v>183</v>
      </c>
      <c r="F91" s="25" t="s">
        <v>148</v>
      </c>
      <c r="G91" s="26" t="s">
        <v>188</v>
      </c>
    </row>
    <row r="92" spans="1:7" ht="98">
      <c r="A92" s="16">
        <v>89</v>
      </c>
      <c r="B92" s="27" t="s">
        <v>189</v>
      </c>
      <c r="C92" s="18" t="s">
        <v>63</v>
      </c>
      <c r="D92" s="24" t="s">
        <v>72</v>
      </c>
      <c r="E92" s="25" t="s">
        <v>190</v>
      </c>
      <c r="F92" s="25" t="s">
        <v>148</v>
      </c>
      <c r="G92" s="26" t="s">
        <v>191</v>
      </c>
    </row>
    <row r="93" spans="1:7" ht="98">
      <c r="A93" s="16">
        <v>90</v>
      </c>
      <c r="B93" s="27" t="s">
        <v>189</v>
      </c>
      <c r="C93" s="18" t="s">
        <v>68</v>
      </c>
      <c r="D93" s="24" t="s">
        <v>72</v>
      </c>
      <c r="E93" s="25" t="s">
        <v>190</v>
      </c>
      <c r="F93" s="25" t="s">
        <v>148</v>
      </c>
      <c r="G93" s="26" t="s">
        <v>192</v>
      </c>
    </row>
    <row r="94" spans="1:7" ht="98">
      <c r="A94" s="16">
        <v>91</v>
      </c>
      <c r="B94" s="27" t="s">
        <v>193</v>
      </c>
      <c r="C94" s="18" t="s">
        <v>63</v>
      </c>
      <c r="D94" s="24" t="s">
        <v>72</v>
      </c>
      <c r="E94" s="25" t="s">
        <v>190</v>
      </c>
      <c r="F94" s="25" t="s">
        <v>148</v>
      </c>
      <c r="G94" s="26" t="s">
        <v>194</v>
      </c>
    </row>
    <row r="95" spans="1:7" ht="98">
      <c r="A95" s="16">
        <v>92</v>
      </c>
      <c r="B95" s="27" t="s">
        <v>193</v>
      </c>
      <c r="C95" s="18" t="s">
        <v>68</v>
      </c>
      <c r="D95" s="24" t="s">
        <v>72</v>
      </c>
      <c r="E95" s="25" t="s">
        <v>190</v>
      </c>
      <c r="F95" s="25" t="s">
        <v>148</v>
      </c>
      <c r="G95" s="26" t="s">
        <v>195</v>
      </c>
    </row>
    <row r="96" spans="1:7" ht="70">
      <c r="A96" s="16">
        <v>93</v>
      </c>
      <c r="B96" s="27" t="s">
        <v>196</v>
      </c>
      <c r="C96" s="18" t="s">
        <v>63</v>
      </c>
      <c r="D96" s="24" t="s">
        <v>72</v>
      </c>
      <c r="E96" s="25" t="s">
        <v>197</v>
      </c>
      <c r="F96" s="25" t="s">
        <v>148</v>
      </c>
      <c r="G96" s="26" t="s">
        <v>198</v>
      </c>
    </row>
    <row r="97" spans="1:7" ht="70">
      <c r="A97" s="16">
        <v>94</v>
      </c>
      <c r="B97" s="27" t="s">
        <v>196</v>
      </c>
      <c r="C97" s="18" t="s">
        <v>68</v>
      </c>
      <c r="D97" s="24" t="s">
        <v>72</v>
      </c>
      <c r="E97" s="25" t="s">
        <v>197</v>
      </c>
      <c r="F97" s="25" t="s">
        <v>148</v>
      </c>
      <c r="G97" s="26" t="s">
        <v>199</v>
      </c>
    </row>
    <row r="98" spans="1:7" ht="70">
      <c r="A98" s="16">
        <v>95</v>
      </c>
      <c r="B98" s="27" t="s">
        <v>200</v>
      </c>
      <c r="C98" s="18" t="s">
        <v>63</v>
      </c>
      <c r="D98" s="24" t="s">
        <v>72</v>
      </c>
      <c r="E98" s="25" t="s">
        <v>197</v>
      </c>
      <c r="F98" s="25" t="s">
        <v>148</v>
      </c>
      <c r="G98" s="26" t="s">
        <v>201</v>
      </c>
    </row>
    <row r="99" spans="1:7" ht="70">
      <c r="A99" s="16">
        <v>96</v>
      </c>
      <c r="B99" s="27" t="s">
        <v>200</v>
      </c>
      <c r="C99" s="18" t="s">
        <v>68</v>
      </c>
      <c r="D99" s="24" t="s">
        <v>72</v>
      </c>
      <c r="E99" s="25" t="s">
        <v>197</v>
      </c>
      <c r="F99" s="25" t="s">
        <v>148</v>
      </c>
      <c r="G99" s="26" t="s">
        <v>202</v>
      </c>
    </row>
    <row r="100" spans="1:7" ht="98">
      <c r="A100" s="16">
        <v>97</v>
      </c>
      <c r="B100" s="27" t="s">
        <v>203</v>
      </c>
      <c r="C100" s="18" t="s">
        <v>63</v>
      </c>
      <c r="D100" s="24" t="s">
        <v>72</v>
      </c>
      <c r="E100" s="25" t="s">
        <v>204</v>
      </c>
      <c r="F100" s="25" t="s">
        <v>148</v>
      </c>
      <c r="G100" s="26" t="s">
        <v>205</v>
      </c>
    </row>
    <row r="101" spans="1:7" ht="98">
      <c r="A101" s="16">
        <v>98</v>
      </c>
      <c r="B101" s="27" t="s">
        <v>203</v>
      </c>
      <c r="C101" s="18" t="s">
        <v>68</v>
      </c>
      <c r="D101" s="24" t="s">
        <v>72</v>
      </c>
      <c r="E101" s="25" t="s">
        <v>204</v>
      </c>
      <c r="F101" s="25" t="s">
        <v>148</v>
      </c>
      <c r="G101" s="26" t="s">
        <v>206</v>
      </c>
    </row>
    <row r="102" spans="1:7" ht="98">
      <c r="A102" s="16">
        <v>99</v>
      </c>
      <c r="B102" s="27" t="s">
        <v>207</v>
      </c>
      <c r="C102" s="18" t="s">
        <v>63</v>
      </c>
      <c r="D102" s="24" t="s">
        <v>72</v>
      </c>
      <c r="E102" s="25" t="s">
        <v>204</v>
      </c>
      <c r="F102" s="25" t="s">
        <v>148</v>
      </c>
      <c r="G102" s="26" t="s">
        <v>208</v>
      </c>
    </row>
    <row r="103" spans="1:7" ht="98">
      <c r="A103" s="16">
        <v>100</v>
      </c>
      <c r="B103" s="27" t="s">
        <v>207</v>
      </c>
      <c r="C103" s="18" t="s">
        <v>68</v>
      </c>
      <c r="D103" s="24" t="s">
        <v>72</v>
      </c>
      <c r="E103" s="25" t="s">
        <v>204</v>
      </c>
      <c r="F103" s="25" t="s">
        <v>148</v>
      </c>
      <c r="G103" s="26" t="s">
        <v>209</v>
      </c>
    </row>
    <row r="104" spans="1:7" ht="70">
      <c r="A104" s="16">
        <v>101</v>
      </c>
      <c r="B104" s="27" t="s">
        <v>210</v>
      </c>
      <c r="C104" s="18" t="s">
        <v>63</v>
      </c>
      <c r="D104" s="24" t="s">
        <v>72</v>
      </c>
      <c r="E104" s="25" t="s">
        <v>211</v>
      </c>
      <c r="F104" s="25" t="s">
        <v>148</v>
      </c>
      <c r="G104" s="31" t="s">
        <v>212</v>
      </c>
    </row>
    <row r="105" spans="1:7" ht="70">
      <c r="A105" s="16">
        <v>102</v>
      </c>
      <c r="B105" s="27" t="s">
        <v>210</v>
      </c>
      <c r="C105" s="18" t="s">
        <v>68</v>
      </c>
      <c r="D105" s="24" t="s">
        <v>72</v>
      </c>
      <c r="E105" s="25" t="s">
        <v>211</v>
      </c>
      <c r="F105" s="25" t="s">
        <v>148</v>
      </c>
      <c r="G105" s="26" t="s">
        <v>213</v>
      </c>
    </row>
    <row r="106" spans="1:7" ht="70">
      <c r="A106" s="16">
        <v>103</v>
      </c>
      <c r="B106" s="27" t="s">
        <v>214</v>
      </c>
      <c r="C106" s="18" t="s">
        <v>63</v>
      </c>
      <c r="D106" s="24" t="s">
        <v>72</v>
      </c>
      <c r="E106" s="25" t="s">
        <v>211</v>
      </c>
      <c r="F106" s="25" t="s">
        <v>148</v>
      </c>
      <c r="G106" s="26" t="s">
        <v>215</v>
      </c>
    </row>
    <row r="107" spans="1:7" ht="70">
      <c r="A107" s="16">
        <v>104</v>
      </c>
      <c r="B107" s="27" t="s">
        <v>214</v>
      </c>
      <c r="C107" s="18" t="s">
        <v>68</v>
      </c>
      <c r="D107" s="24" t="s">
        <v>72</v>
      </c>
      <c r="E107" s="25" t="s">
        <v>211</v>
      </c>
      <c r="F107" s="25" t="s">
        <v>148</v>
      </c>
      <c r="G107" s="26" t="s">
        <v>216</v>
      </c>
    </row>
    <row r="108" spans="1:7" ht="84">
      <c r="A108" s="16">
        <v>105</v>
      </c>
      <c r="B108" s="27" t="s">
        <v>217</v>
      </c>
      <c r="C108" s="18" t="s">
        <v>63</v>
      </c>
      <c r="D108" s="24" t="s">
        <v>72</v>
      </c>
      <c r="E108" s="25" t="s">
        <v>218</v>
      </c>
      <c r="F108" s="25" t="s">
        <v>148</v>
      </c>
      <c r="G108" s="26" t="s">
        <v>219</v>
      </c>
    </row>
    <row r="109" spans="1:7" ht="84">
      <c r="A109" s="16">
        <v>106</v>
      </c>
      <c r="B109" s="27" t="s">
        <v>217</v>
      </c>
      <c r="C109" s="18" t="s">
        <v>68</v>
      </c>
      <c r="D109" s="24" t="s">
        <v>72</v>
      </c>
      <c r="E109" s="25" t="s">
        <v>218</v>
      </c>
      <c r="F109" s="25" t="s">
        <v>148</v>
      </c>
      <c r="G109" s="26" t="s">
        <v>220</v>
      </c>
    </row>
    <row r="110" spans="1:7" ht="84">
      <c r="A110" s="16">
        <v>107</v>
      </c>
      <c r="B110" s="27" t="s">
        <v>221</v>
      </c>
      <c r="C110" s="18" t="s">
        <v>63</v>
      </c>
      <c r="D110" s="24" t="s">
        <v>72</v>
      </c>
      <c r="E110" s="25" t="s">
        <v>218</v>
      </c>
      <c r="F110" s="25" t="s">
        <v>148</v>
      </c>
      <c r="G110" s="26" t="s">
        <v>222</v>
      </c>
    </row>
    <row r="111" spans="1:7" ht="84">
      <c r="A111" s="16">
        <v>108</v>
      </c>
      <c r="B111" s="27" t="s">
        <v>221</v>
      </c>
      <c r="C111" s="18" t="s">
        <v>68</v>
      </c>
      <c r="D111" s="24" t="s">
        <v>72</v>
      </c>
      <c r="E111" s="25" t="s">
        <v>218</v>
      </c>
      <c r="F111" s="25" t="s">
        <v>148</v>
      </c>
      <c r="G111" s="26" t="s">
        <v>223</v>
      </c>
    </row>
    <row r="112" spans="1:7" ht="84">
      <c r="A112" s="16">
        <v>109</v>
      </c>
      <c r="B112" s="27" t="s">
        <v>224</v>
      </c>
      <c r="C112" s="18" t="s">
        <v>63</v>
      </c>
      <c r="D112" s="24" t="s">
        <v>72</v>
      </c>
      <c r="E112" s="25" t="s">
        <v>225</v>
      </c>
      <c r="F112" s="25" t="s">
        <v>148</v>
      </c>
      <c r="G112" s="26" t="s">
        <v>226</v>
      </c>
    </row>
    <row r="113" spans="1:7" ht="84">
      <c r="A113" s="16">
        <v>110</v>
      </c>
      <c r="B113" s="27" t="s">
        <v>224</v>
      </c>
      <c r="C113" s="18" t="s">
        <v>68</v>
      </c>
      <c r="D113" s="24" t="s">
        <v>72</v>
      </c>
      <c r="E113" s="25" t="s">
        <v>225</v>
      </c>
      <c r="F113" s="25" t="s">
        <v>148</v>
      </c>
      <c r="G113" s="26" t="s">
        <v>227</v>
      </c>
    </row>
    <row r="114" spans="1:7" ht="84">
      <c r="A114" s="16">
        <v>111</v>
      </c>
      <c r="B114" s="27" t="s">
        <v>228</v>
      </c>
      <c r="C114" s="18" t="s">
        <v>63</v>
      </c>
      <c r="D114" s="24" t="s">
        <v>72</v>
      </c>
      <c r="E114" s="25" t="s">
        <v>225</v>
      </c>
      <c r="F114" s="25" t="s">
        <v>148</v>
      </c>
      <c r="G114" s="26" t="s">
        <v>229</v>
      </c>
    </row>
    <row r="115" spans="1:7" ht="84">
      <c r="A115" s="16">
        <v>112</v>
      </c>
      <c r="B115" s="27" t="s">
        <v>228</v>
      </c>
      <c r="C115" s="18" t="s">
        <v>68</v>
      </c>
      <c r="D115" s="24" t="s">
        <v>72</v>
      </c>
      <c r="E115" s="25" t="s">
        <v>225</v>
      </c>
      <c r="F115" s="25" t="s">
        <v>148</v>
      </c>
      <c r="G115" s="26" t="s">
        <v>230</v>
      </c>
    </row>
    <row r="116" spans="1:7" ht="70">
      <c r="A116" s="16">
        <v>113</v>
      </c>
      <c r="B116" s="27" t="s">
        <v>231</v>
      </c>
      <c r="C116" s="18" t="s">
        <v>63</v>
      </c>
      <c r="D116" s="24" t="s">
        <v>72</v>
      </c>
      <c r="E116" s="25" t="s">
        <v>232</v>
      </c>
      <c r="F116" s="25" t="s">
        <v>148</v>
      </c>
      <c r="G116" s="26" t="s">
        <v>233</v>
      </c>
    </row>
    <row r="117" spans="1:7" ht="70">
      <c r="A117" s="16">
        <v>114</v>
      </c>
      <c r="B117" s="27" t="s">
        <v>231</v>
      </c>
      <c r="C117" s="18" t="s">
        <v>68</v>
      </c>
      <c r="D117" s="24" t="s">
        <v>72</v>
      </c>
      <c r="E117" s="25" t="s">
        <v>232</v>
      </c>
      <c r="F117" s="25" t="s">
        <v>148</v>
      </c>
      <c r="G117" s="26" t="s">
        <v>234</v>
      </c>
    </row>
    <row r="118" spans="1:7" ht="70">
      <c r="A118" s="16">
        <v>115</v>
      </c>
      <c r="B118" s="27" t="s">
        <v>235</v>
      </c>
      <c r="C118" s="18" t="s">
        <v>63</v>
      </c>
      <c r="D118" s="24" t="s">
        <v>72</v>
      </c>
      <c r="E118" s="25" t="s">
        <v>232</v>
      </c>
      <c r="F118" s="25" t="s">
        <v>148</v>
      </c>
      <c r="G118" s="26" t="s">
        <v>236</v>
      </c>
    </row>
    <row r="119" spans="1:7" ht="70">
      <c r="A119" s="16">
        <v>116</v>
      </c>
      <c r="B119" s="27" t="s">
        <v>235</v>
      </c>
      <c r="C119" s="18" t="s">
        <v>68</v>
      </c>
      <c r="D119" s="24" t="s">
        <v>72</v>
      </c>
      <c r="E119" s="25" t="s">
        <v>232</v>
      </c>
      <c r="F119" s="25" t="s">
        <v>148</v>
      </c>
      <c r="G119" s="26" t="s">
        <v>237</v>
      </c>
    </row>
    <row r="120" spans="1:7" ht="56">
      <c r="A120" s="16">
        <v>117</v>
      </c>
      <c r="B120" s="27" t="s">
        <v>238</v>
      </c>
      <c r="C120" s="18" t="s">
        <v>63</v>
      </c>
      <c r="D120" s="24" t="s">
        <v>72</v>
      </c>
      <c r="E120" s="25" t="s">
        <v>239</v>
      </c>
      <c r="F120" s="25" t="s">
        <v>148</v>
      </c>
      <c r="G120" s="26" t="s">
        <v>240</v>
      </c>
    </row>
    <row r="121" spans="1:7" ht="56">
      <c r="A121" s="16">
        <v>118</v>
      </c>
      <c r="B121" s="27" t="s">
        <v>238</v>
      </c>
      <c r="C121" s="18" t="s">
        <v>68</v>
      </c>
      <c r="D121" s="24" t="s">
        <v>72</v>
      </c>
      <c r="E121" s="25" t="s">
        <v>239</v>
      </c>
      <c r="F121" s="25" t="s">
        <v>148</v>
      </c>
      <c r="G121" s="26" t="s">
        <v>241</v>
      </c>
    </row>
    <row r="122" spans="1:7" ht="56">
      <c r="A122" s="16">
        <v>119</v>
      </c>
      <c r="B122" s="27" t="s">
        <v>242</v>
      </c>
      <c r="C122" s="18" t="s">
        <v>63</v>
      </c>
      <c r="D122" s="24" t="s">
        <v>72</v>
      </c>
      <c r="E122" s="25" t="s">
        <v>239</v>
      </c>
      <c r="F122" s="25" t="s">
        <v>148</v>
      </c>
      <c r="G122" s="26" t="s">
        <v>243</v>
      </c>
    </row>
    <row r="123" spans="1:7" ht="56">
      <c r="A123" s="16">
        <v>120</v>
      </c>
      <c r="B123" s="27" t="s">
        <v>242</v>
      </c>
      <c r="C123" s="18" t="s">
        <v>68</v>
      </c>
      <c r="D123" s="24" t="s">
        <v>72</v>
      </c>
      <c r="E123" s="25" t="s">
        <v>239</v>
      </c>
      <c r="F123" s="25" t="s">
        <v>148</v>
      </c>
      <c r="G123" s="26" t="s">
        <v>244</v>
      </c>
    </row>
    <row r="124" spans="1:7" ht="98">
      <c r="A124" s="16">
        <v>121</v>
      </c>
      <c r="B124" s="27" t="s">
        <v>245</v>
      </c>
      <c r="C124" s="18" t="s">
        <v>63</v>
      </c>
      <c r="D124" s="24" t="s">
        <v>72</v>
      </c>
      <c r="E124" s="25" t="s">
        <v>246</v>
      </c>
      <c r="F124" s="25" t="s">
        <v>148</v>
      </c>
      <c r="G124" s="26" t="s">
        <v>247</v>
      </c>
    </row>
    <row r="125" spans="1:7" ht="98">
      <c r="A125" s="16">
        <v>122</v>
      </c>
      <c r="B125" s="27" t="s">
        <v>245</v>
      </c>
      <c r="C125" s="18" t="s">
        <v>68</v>
      </c>
      <c r="D125" s="24" t="s">
        <v>72</v>
      </c>
      <c r="E125" s="25" t="s">
        <v>246</v>
      </c>
      <c r="F125" s="25" t="s">
        <v>148</v>
      </c>
      <c r="G125" s="26" t="s">
        <v>248</v>
      </c>
    </row>
    <row r="126" spans="1:7" ht="98">
      <c r="A126" s="16">
        <v>123</v>
      </c>
      <c r="B126" s="27" t="s">
        <v>249</v>
      </c>
      <c r="C126" s="18" t="s">
        <v>63</v>
      </c>
      <c r="D126" s="24" t="s">
        <v>72</v>
      </c>
      <c r="E126" s="25" t="s">
        <v>246</v>
      </c>
      <c r="F126" s="25" t="s">
        <v>148</v>
      </c>
      <c r="G126" s="26" t="s">
        <v>250</v>
      </c>
    </row>
    <row r="127" spans="1:7" ht="98">
      <c r="A127" s="16">
        <v>124</v>
      </c>
      <c r="B127" s="27" t="s">
        <v>249</v>
      </c>
      <c r="C127" s="18" t="s">
        <v>68</v>
      </c>
      <c r="D127" s="24" t="s">
        <v>72</v>
      </c>
      <c r="E127" s="25" t="s">
        <v>246</v>
      </c>
      <c r="F127" s="25" t="s">
        <v>148</v>
      </c>
      <c r="G127" s="26" t="s">
        <v>251</v>
      </c>
    </row>
    <row r="128" spans="1:7" ht="56">
      <c r="A128" s="16">
        <v>125</v>
      </c>
      <c r="B128" s="27" t="s">
        <v>252</v>
      </c>
      <c r="C128" s="18" t="s">
        <v>63</v>
      </c>
      <c r="D128" s="24" t="s">
        <v>72</v>
      </c>
      <c r="E128" s="25" t="s">
        <v>253</v>
      </c>
      <c r="F128" s="25" t="s">
        <v>148</v>
      </c>
      <c r="G128" s="26" t="s">
        <v>254</v>
      </c>
    </row>
    <row r="129" spans="1:7" ht="56">
      <c r="A129" s="16">
        <v>126</v>
      </c>
      <c r="B129" s="27" t="s">
        <v>252</v>
      </c>
      <c r="C129" s="18" t="s">
        <v>68</v>
      </c>
      <c r="D129" s="24" t="s">
        <v>72</v>
      </c>
      <c r="E129" s="25" t="s">
        <v>253</v>
      </c>
      <c r="F129" s="25" t="s">
        <v>148</v>
      </c>
      <c r="G129" s="26" t="s">
        <v>255</v>
      </c>
    </row>
    <row r="130" spans="1:7" ht="56">
      <c r="A130" s="16">
        <v>127</v>
      </c>
      <c r="B130" s="27" t="s">
        <v>256</v>
      </c>
      <c r="C130" s="18" t="s">
        <v>63</v>
      </c>
      <c r="D130" s="24" t="s">
        <v>72</v>
      </c>
      <c r="E130" s="25" t="s">
        <v>253</v>
      </c>
      <c r="F130" s="25" t="s">
        <v>148</v>
      </c>
      <c r="G130" s="26" t="s">
        <v>257</v>
      </c>
    </row>
    <row r="131" spans="1:7" ht="56">
      <c r="A131" s="16">
        <v>128</v>
      </c>
      <c r="B131" s="27" t="s">
        <v>256</v>
      </c>
      <c r="C131" s="18" t="s">
        <v>68</v>
      </c>
      <c r="D131" s="24" t="s">
        <v>72</v>
      </c>
      <c r="E131" s="25" t="s">
        <v>253</v>
      </c>
      <c r="F131" s="25" t="s">
        <v>148</v>
      </c>
      <c r="G131" s="26" t="s">
        <v>258</v>
      </c>
    </row>
    <row r="132" spans="1:7" ht="84">
      <c r="A132" s="16">
        <v>129</v>
      </c>
      <c r="B132" s="27" t="s">
        <v>259</v>
      </c>
      <c r="C132" s="18" t="s">
        <v>63</v>
      </c>
      <c r="D132" s="24" t="s">
        <v>72</v>
      </c>
      <c r="E132" s="25" t="s">
        <v>260</v>
      </c>
      <c r="F132" s="25" t="s">
        <v>148</v>
      </c>
      <c r="G132" s="26" t="s">
        <v>261</v>
      </c>
    </row>
    <row r="133" spans="1:7" ht="84">
      <c r="A133" s="16">
        <v>130</v>
      </c>
      <c r="B133" s="27" t="s">
        <v>259</v>
      </c>
      <c r="C133" s="18" t="s">
        <v>68</v>
      </c>
      <c r="D133" s="24" t="s">
        <v>72</v>
      </c>
      <c r="E133" s="25" t="s">
        <v>260</v>
      </c>
      <c r="F133" s="25" t="s">
        <v>148</v>
      </c>
      <c r="G133" s="26" t="s">
        <v>262</v>
      </c>
    </row>
    <row r="134" spans="1:7" ht="84">
      <c r="A134" s="16">
        <v>131</v>
      </c>
      <c r="B134" s="27" t="s">
        <v>263</v>
      </c>
      <c r="C134" s="18" t="s">
        <v>63</v>
      </c>
      <c r="D134" s="24" t="s">
        <v>72</v>
      </c>
      <c r="E134" s="25" t="s">
        <v>260</v>
      </c>
      <c r="F134" s="25" t="s">
        <v>148</v>
      </c>
      <c r="G134" s="26" t="s">
        <v>264</v>
      </c>
    </row>
    <row r="135" spans="1:7" ht="84">
      <c r="A135" s="16">
        <v>132</v>
      </c>
      <c r="B135" s="27" t="s">
        <v>263</v>
      </c>
      <c r="C135" s="18" t="s">
        <v>68</v>
      </c>
      <c r="D135" s="24" t="s">
        <v>72</v>
      </c>
      <c r="E135" s="25" t="s">
        <v>260</v>
      </c>
      <c r="F135" s="25" t="s">
        <v>148</v>
      </c>
      <c r="G135" s="26" t="s">
        <v>265</v>
      </c>
    </row>
    <row r="136" spans="1:7" ht="56">
      <c r="A136" s="16">
        <v>133</v>
      </c>
      <c r="B136" s="27" t="s">
        <v>266</v>
      </c>
      <c r="C136" s="18" t="s">
        <v>63</v>
      </c>
      <c r="D136" s="24" t="s">
        <v>72</v>
      </c>
      <c r="E136" s="25" t="s">
        <v>267</v>
      </c>
      <c r="F136" s="25" t="s">
        <v>148</v>
      </c>
      <c r="G136" s="26" t="s">
        <v>268</v>
      </c>
    </row>
    <row r="137" spans="1:7" ht="56">
      <c r="A137" s="16">
        <v>134</v>
      </c>
      <c r="B137" s="27" t="s">
        <v>266</v>
      </c>
      <c r="C137" s="18" t="s">
        <v>68</v>
      </c>
      <c r="D137" s="24" t="s">
        <v>72</v>
      </c>
      <c r="E137" s="25" t="s">
        <v>267</v>
      </c>
      <c r="F137" s="25" t="s">
        <v>148</v>
      </c>
      <c r="G137" s="26" t="s">
        <v>269</v>
      </c>
    </row>
    <row r="138" spans="1:7" ht="56">
      <c r="A138" s="16">
        <v>135</v>
      </c>
      <c r="B138" s="27" t="s">
        <v>270</v>
      </c>
      <c r="C138" s="18" t="s">
        <v>63</v>
      </c>
      <c r="D138" s="24" t="s">
        <v>72</v>
      </c>
      <c r="E138" s="25" t="s">
        <v>267</v>
      </c>
      <c r="F138" s="25" t="s">
        <v>148</v>
      </c>
      <c r="G138" s="26" t="s">
        <v>271</v>
      </c>
    </row>
    <row r="139" spans="1:7" ht="56">
      <c r="A139" s="16">
        <v>136</v>
      </c>
      <c r="B139" s="27" t="s">
        <v>270</v>
      </c>
      <c r="C139" s="18" t="s">
        <v>68</v>
      </c>
      <c r="D139" s="24" t="s">
        <v>72</v>
      </c>
      <c r="E139" s="25" t="s">
        <v>267</v>
      </c>
      <c r="F139" s="25" t="s">
        <v>148</v>
      </c>
      <c r="G139" s="26" t="s">
        <v>272</v>
      </c>
    </row>
    <row r="140" spans="1:7" ht="56">
      <c r="A140" s="16">
        <v>137</v>
      </c>
      <c r="B140" s="27" t="s">
        <v>273</v>
      </c>
      <c r="C140" s="18" t="s">
        <v>63</v>
      </c>
      <c r="D140" s="24" t="s">
        <v>72</v>
      </c>
      <c r="E140" s="25" t="s">
        <v>274</v>
      </c>
      <c r="F140" s="25" t="s">
        <v>148</v>
      </c>
      <c r="G140" s="26" t="s">
        <v>275</v>
      </c>
    </row>
    <row r="141" spans="1:7" ht="56">
      <c r="A141" s="16">
        <v>138</v>
      </c>
      <c r="B141" s="27" t="s">
        <v>273</v>
      </c>
      <c r="C141" s="18" t="s">
        <v>68</v>
      </c>
      <c r="D141" s="24" t="s">
        <v>72</v>
      </c>
      <c r="E141" s="25" t="s">
        <v>274</v>
      </c>
      <c r="F141" s="25" t="s">
        <v>148</v>
      </c>
      <c r="G141" s="26" t="s">
        <v>276</v>
      </c>
    </row>
    <row r="142" spans="1:7" ht="56">
      <c r="A142" s="16">
        <v>139</v>
      </c>
      <c r="B142" s="27" t="s">
        <v>277</v>
      </c>
      <c r="C142" s="18" t="s">
        <v>63</v>
      </c>
      <c r="D142" s="24" t="s">
        <v>72</v>
      </c>
      <c r="E142" s="25" t="s">
        <v>274</v>
      </c>
      <c r="F142" s="25" t="s">
        <v>148</v>
      </c>
      <c r="G142" s="26" t="s">
        <v>278</v>
      </c>
    </row>
    <row r="143" spans="1:7" ht="56">
      <c r="A143" s="16">
        <v>140</v>
      </c>
      <c r="B143" s="27" t="s">
        <v>277</v>
      </c>
      <c r="C143" s="18" t="s">
        <v>68</v>
      </c>
      <c r="D143" s="24" t="s">
        <v>72</v>
      </c>
      <c r="E143" s="25" t="s">
        <v>274</v>
      </c>
      <c r="F143" s="25" t="s">
        <v>148</v>
      </c>
      <c r="G143" s="26" t="s">
        <v>279</v>
      </c>
    </row>
    <row r="144" spans="1:7" ht="98">
      <c r="A144" s="16">
        <v>141</v>
      </c>
      <c r="B144" s="27" t="s">
        <v>280</v>
      </c>
      <c r="C144" s="18" t="s">
        <v>63</v>
      </c>
      <c r="D144" s="24" t="s">
        <v>72</v>
      </c>
      <c r="E144" s="25" t="s">
        <v>281</v>
      </c>
      <c r="F144" s="25" t="s">
        <v>148</v>
      </c>
      <c r="G144" s="26" t="s">
        <v>282</v>
      </c>
    </row>
    <row r="145" spans="1:7" ht="98">
      <c r="A145" s="16">
        <v>142</v>
      </c>
      <c r="B145" s="27" t="s">
        <v>280</v>
      </c>
      <c r="C145" s="18" t="s">
        <v>68</v>
      </c>
      <c r="D145" s="24" t="s">
        <v>72</v>
      </c>
      <c r="E145" s="25" t="s">
        <v>281</v>
      </c>
      <c r="F145" s="25" t="s">
        <v>148</v>
      </c>
      <c r="G145" s="26" t="s">
        <v>283</v>
      </c>
    </row>
    <row r="146" spans="1:7" ht="98">
      <c r="A146" s="16">
        <v>143</v>
      </c>
      <c r="B146" s="27" t="s">
        <v>284</v>
      </c>
      <c r="C146" s="18" t="s">
        <v>63</v>
      </c>
      <c r="D146" s="24" t="s">
        <v>72</v>
      </c>
      <c r="E146" s="25" t="s">
        <v>281</v>
      </c>
      <c r="F146" s="25" t="s">
        <v>148</v>
      </c>
      <c r="G146" s="26" t="s">
        <v>285</v>
      </c>
    </row>
    <row r="147" spans="1:7" ht="98">
      <c r="A147" s="16">
        <v>144</v>
      </c>
      <c r="B147" s="27" t="s">
        <v>284</v>
      </c>
      <c r="C147" s="18" t="s">
        <v>68</v>
      </c>
      <c r="D147" s="24" t="s">
        <v>72</v>
      </c>
      <c r="E147" s="25" t="s">
        <v>281</v>
      </c>
      <c r="F147" s="25" t="s">
        <v>148</v>
      </c>
      <c r="G147" s="26" t="s">
        <v>286</v>
      </c>
    </row>
    <row r="148" spans="1:7" ht="56">
      <c r="A148" s="16">
        <v>145</v>
      </c>
      <c r="B148" s="27" t="s">
        <v>287</v>
      </c>
      <c r="C148" s="18" t="s">
        <v>63</v>
      </c>
      <c r="D148" s="24" t="s">
        <v>72</v>
      </c>
      <c r="E148" s="25" t="s">
        <v>288</v>
      </c>
      <c r="F148" s="25" t="s">
        <v>148</v>
      </c>
      <c r="G148" s="26" t="s">
        <v>289</v>
      </c>
    </row>
    <row r="149" spans="1:7" ht="56">
      <c r="A149" s="16">
        <v>146</v>
      </c>
      <c r="B149" s="27" t="s">
        <v>287</v>
      </c>
      <c r="C149" s="18" t="s">
        <v>68</v>
      </c>
      <c r="D149" s="24" t="s">
        <v>72</v>
      </c>
      <c r="E149" s="25" t="s">
        <v>288</v>
      </c>
      <c r="F149" s="25" t="s">
        <v>148</v>
      </c>
      <c r="G149" s="26" t="s">
        <v>290</v>
      </c>
    </row>
    <row r="150" spans="1:7" ht="56">
      <c r="A150" s="16">
        <v>147</v>
      </c>
      <c r="B150" s="27" t="s">
        <v>291</v>
      </c>
      <c r="C150" s="18" t="s">
        <v>63</v>
      </c>
      <c r="D150" s="24" t="s">
        <v>72</v>
      </c>
      <c r="E150" s="25" t="s">
        <v>288</v>
      </c>
      <c r="F150" s="25" t="s">
        <v>148</v>
      </c>
      <c r="G150" s="26" t="s">
        <v>292</v>
      </c>
    </row>
    <row r="151" spans="1:7" ht="56">
      <c r="A151" s="16">
        <v>148</v>
      </c>
      <c r="B151" s="27" t="s">
        <v>291</v>
      </c>
      <c r="C151" s="18" t="s">
        <v>68</v>
      </c>
      <c r="D151" s="24" t="s">
        <v>72</v>
      </c>
      <c r="E151" s="25" t="s">
        <v>288</v>
      </c>
      <c r="F151" s="25" t="s">
        <v>148</v>
      </c>
      <c r="G151" s="26" t="s">
        <v>293</v>
      </c>
    </row>
    <row r="152" spans="1:7" ht="70">
      <c r="A152" s="16">
        <v>149</v>
      </c>
      <c r="B152" s="27" t="s">
        <v>294</v>
      </c>
      <c r="C152" s="18" t="s">
        <v>63</v>
      </c>
      <c r="D152" s="24" t="s">
        <v>72</v>
      </c>
      <c r="E152" s="25" t="s">
        <v>295</v>
      </c>
      <c r="F152" s="25" t="s">
        <v>148</v>
      </c>
      <c r="G152" s="26" t="s">
        <v>296</v>
      </c>
    </row>
    <row r="153" spans="1:7" ht="70">
      <c r="A153" s="16">
        <v>150</v>
      </c>
      <c r="B153" s="27" t="s">
        <v>294</v>
      </c>
      <c r="C153" s="18" t="s">
        <v>68</v>
      </c>
      <c r="D153" s="24" t="s">
        <v>72</v>
      </c>
      <c r="E153" s="25" t="s">
        <v>295</v>
      </c>
      <c r="F153" s="25" t="s">
        <v>148</v>
      </c>
      <c r="G153" s="26" t="s">
        <v>297</v>
      </c>
    </row>
    <row r="154" spans="1:7" ht="70">
      <c r="A154" s="16">
        <v>151</v>
      </c>
      <c r="B154" s="27" t="s">
        <v>298</v>
      </c>
      <c r="C154" s="18" t="s">
        <v>63</v>
      </c>
      <c r="D154" s="24" t="s">
        <v>72</v>
      </c>
      <c r="E154" s="25" t="s">
        <v>295</v>
      </c>
      <c r="F154" s="25" t="s">
        <v>148</v>
      </c>
      <c r="G154" s="26" t="s">
        <v>299</v>
      </c>
    </row>
    <row r="155" spans="1:7" ht="70">
      <c r="A155" s="16">
        <v>152</v>
      </c>
      <c r="B155" s="27" t="s">
        <v>298</v>
      </c>
      <c r="C155" s="18" t="s">
        <v>68</v>
      </c>
      <c r="D155" s="24" t="s">
        <v>72</v>
      </c>
      <c r="E155" s="25" t="s">
        <v>295</v>
      </c>
      <c r="F155" s="25" t="s">
        <v>148</v>
      </c>
      <c r="G155" s="26" t="s">
        <v>300</v>
      </c>
    </row>
    <row r="156" spans="1:7" ht="56">
      <c r="A156" s="16">
        <v>153</v>
      </c>
      <c r="B156" s="27" t="s">
        <v>301</v>
      </c>
      <c r="C156" s="18" t="s">
        <v>63</v>
      </c>
      <c r="D156" s="24" t="s">
        <v>72</v>
      </c>
      <c r="E156" s="25" t="s">
        <v>302</v>
      </c>
      <c r="F156" s="25" t="s">
        <v>148</v>
      </c>
      <c r="G156" s="26" t="s">
        <v>303</v>
      </c>
    </row>
    <row r="157" spans="1:7" ht="56">
      <c r="A157" s="16">
        <v>154</v>
      </c>
      <c r="B157" s="27" t="s">
        <v>301</v>
      </c>
      <c r="C157" s="18" t="s">
        <v>68</v>
      </c>
      <c r="D157" s="24" t="s">
        <v>72</v>
      </c>
      <c r="E157" s="25" t="s">
        <v>302</v>
      </c>
      <c r="F157" s="25" t="s">
        <v>148</v>
      </c>
      <c r="G157" s="26" t="s">
        <v>304</v>
      </c>
    </row>
    <row r="158" spans="1:7" ht="56">
      <c r="A158" s="16">
        <v>155</v>
      </c>
      <c r="B158" s="27" t="s">
        <v>305</v>
      </c>
      <c r="C158" s="18" t="s">
        <v>63</v>
      </c>
      <c r="D158" s="24" t="s">
        <v>72</v>
      </c>
      <c r="E158" s="25" t="s">
        <v>302</v>
      </c>
      <c r="F158" s="25" t="s">
        <v>148</v>
      </c>
      <c r="G158" s="26" t="s">
        <v>306</v>
      </c>
    </row>
    <row r="159" spans="1:7" ht="56">
      <c r="A159" s="16">
        <v>156</v>
      </c>
      <c r="B159" s="27" t="s">
        <v>305</v>
      </c>
      <c r="C159" s="18" t="s">
        <v>68</v>
      </c>
      <c r="D159" s="24" t="s">
        <v>72</v>
      </c>
      <c r="E159" s="25" t="s">
        <v>302</v>
      </c>
      <c r="F159" s="25" t="s">
        <v>148</v>
      </c>
      <c r="G159" s="26" t="s">
        <v>307</v>
      </c>
    </row>
    <row r="160" spans="1:7" ht="154">
      <c r="A160" s="16">
        <v>157</v>
      </c>
      <c r="B160" s="27" t="s">
        <v>308</v>
      </c>
      <c r="C160" s="18" t="s">
        <v>63</v>
      </c>
      <c r="D160" s="24" t="s">
        <v>72</v>
      </c>
      <c r="E160" s="25" t="s">
        <v>309</v>
      </c>
      <c r="F160" s="25" t="s">
        <v>148</v>
      </c>
      <c r="G160" s="26" t="s">
        <v>310</v>
      </c>
    </row>
    <row r="161" spans="1:7" ht="154">
      <c r="A161" s="16">
        <v>158</v>
      </c>
      <c r="B161" s="27" t="s">
        <v>308</v>
      </c>
      <c r="C161" s="18" t="s">
        <v>68</v>
      </c>
      <c r="D161" s="24" t="s">
        <v>72</v>
      </c>
      <c r="E161" s="25" t="s">
        <v>309</v>
      </c>
      <c r="F161" s="25" t="s">
        <v>148</v>
      </c>
      <c r="G161" s="26" t="s">
        <v>311</v>
      </c>
    </row>
    <row r="162" spans="1:7" ht="154">
      <c r="A162" s="16">
        <v>159</v>
      </c>
      <c r="B162" s="27" t="s">
        <v>312</v>
      </c>
      <c r="C162" s="18" t="s">
        <v>63</v>
      </c>
      <c r="D162" s="24" t="s">
        <v>72</v>
      </c>
      <c r="E162" s="25" t="s">
        <v>309</v>
      </c>
      <c r="F162" s="25" t="s">
        <v>148</v>
      </c>
      <c r="G162" s="26" t="s">
        <v>313</v>
      </c>
    </row>
    <row r="163" spans="1:7" ht="154">
      <c r="A163" s="16">
        <v>160</v>
      </c>
      <c r="B163" s="27" t="s">
        <v>312</v>
      </c>
      <c r="C163" s="18" t="s">
        <v>68</v>
      </c>
      <c r="D163" s="24" t="s">
        <v>72</v>
      </c>
      <c r="E163" s="25" t="s">
        <v>309</v>
      </c>
      <c r="F163" s="25" t="s">
        <v>148</v>
      </c>
      <c r="G163" s="26" t="s">
        <v>314</v>
      </c>
    </row>
    <row r="164" spans="1:7" ht="98">
      <c r="A164" s="16">
        <v>161</v>
      </c>
      <c r="B164" s="27" t="s">
        <v>315</v>
      </c>
      <c r="C164" s="18" t="s">
        <v>63</v>
      </c>
      <c r="D164" s="24" t="s">
        <v>72</v>
      </c>
      <c r="E164" s="25" t="s">
        <v>316</v>
      </c>
      <c r="F164" s="25" t="s">
        <v>148</v>
      </c>
      <c r="G164" s="26" t="s">
        <v>317</v>
      </c>
    </row>
    <row r="165" spans="1:7" ht="98">
      <c r="A165" s="16">
        <v>162</v>
      </c>
      <c r="B165" s="27" t="s">
        <v>315</v>
      </c>
      <c r="C165" s="18" t="s">
        <v>68</v>
      </c>
      <c r="D165" s="24" t="s">
        <v>72</v>
      </c>
      <c r="E165" s="25" t="s">
        <v>316</v>
      </c>
      <c r="F165" s="25" t="s">
        <v>148</v>
      </c>
      <c r="G165" s="26" t="s">
        <v>318</v>
      </c>
    </row>
    <row r="166" spans="1:7" ht="98">
      <c r="A166" s="16">
        <v>163</v>
      </c>
      <c r="B166" s="27" t="s">
        <v>319</v>
      </c>
      <c r="C166" s="18" t="s">
        <v>63</v>
      </c>
      <c r="D166" s="24" t="s">
        <v>72</v>
      </c>
      <c r="E166" s="25" t="s">
        <v>316</v>
      </c>
      <c r="F166" s="25" t="s">
        <v>148</v>
      </c>
      <c r="G166" s="26" t="s">
        <v>320</v>
      </c>
    </row>
    <row r="167" spans="1:7" ht="98">
      <c r="A167" s="16">
        <v>164</v>
      </c>
      <c r="B167" s="27" t="s">
        <v>319</v>
      </c>
      <c r="C167" s="18" t="s">
        <v>68</v>
      </c>
      <c r="D167" s="24" t="s">
        <v>72</v>
      </c>
      <c r="E167" s="25" t="s">
        <v>316</v>
      </c>
      <c r="F167" s="25" t="s">
        <v>148</v>
      </c>
      <c r="G167" s="26" t="s">
        <v>321</v>
      </c>
    </row>
    <row r="168" spans="1:7" ht="70">
      <c r="A168" s="16">
        <v>165</v>
      </c>
      <c r="B168" s="27" t="s">
        <v>322</v>
      </c>
      <c r="C168" s="18" t="s">
        <v>63</v>
      </c>
      <c r="D168" s="24" t="s">
        <v>72</v>
      </c>
      <c r="E168" s="25" t="s">
        <v>323</v>
      </c>
      <c r="F168" s="25" t="s">
        <v>148</v>
      </c>
      <c r="G168" s="26" t="s">
        <v>324</v>
      </c>
    </row>
    <row r="169" spans="1:7" ht="70">
      <c r="A169" s="16">
        <v>166</v>
      </c>
      <c r="B169" s="27" t="s">
        <v>322</v>
      </c>
      <c r="C169" s="18" t="s">
        <v>68</v>
      </c>
      <c r="D169" s="24" t="s">
        <v>72</v>
      </c>
      <c r="E169" s="25" t="s">
        <v>323</v>
      </c>
      <c r="F169" s="25" t="s">
        <v>148</v>
      </c>
      <c r="G169" s="26" t="s">
        <v>325</v>
      </c>
    </row>
    <row r="170" spans="1:7" ht="70">
      <c r="A170" s="16">
        <v>167</v>
      </c>
      <c r="B170" s="27" t="s">
        <v>326</v>
      </c>
      <c r="C170" s="18" t="s">
        <v>63</v>
      </c>
      <c r="D170" s="24" t="s">
        <v>72</v>
      </c>
      <c r="E170" s="25" t="s">
        <v>323</v>
      </c>
      <c r="F170" s="25" t="s">
        <v>148</v>
      </c>
      <c r="G170" s="26" t="s">
        <v>327</v>
      </c>
    </row>
    <row r="171" spans="1:7" ht="70">
      <c r="A171" s="16">
        <v>168</v>
      </c>
      <c r="B171" s="27" t="s">
        <v>326</v>
      </c>
      <c r="C171" s="18" t="s">
        <v>68</v>
      </c>
      <c r="D171" s="24" t="s">
        <v>72</v>
      </c>
      <c r="E171" s="25" t="s">
        <v>323</v>
      </c>
      <c r="F171" s="25" t="s">
        <v>148</v>
      </c>
      <c r="G171" s="26" t="s">
        <v>328</v>
      </c>
    </row>
    <row r="172" spans="1:7" ht="56">
      <c r="A172" s="16">
        <v>169</v>
      </c>
      <c r="B172" s="27" t="s">
        <v>329</v>
      </c>
      <c r="C172" s="18" t="s">
        <v>63</v>
      </c>
      <c r="D172" s="24" t="s">
        <v>72</v>
      </c>
      <c r="E172" s="25" t="s">
        <v>330</v>
      </c>
      <c r="F172" s="25" t="s">
        <v>148</v>
      </c>
      <c r="G172" s="26" t="s">
        <v>331</v>
      </c>
    </row>
    <row r="173" spans="1:7" ht="56">
      <c r="A173" s="16">
        <v>170</v>
      </c>
      <c r="B173" s="27" t="s">
        <v>329</v>
      </c>
      <c r="C173" s="18" t="s">
        <v>68</v>
      </c>
      <c r="D173" s="24" t="s">
        <v>72</v>
      </c>
      <c r="E173" s="25" t="s">
        <v>330</v>
      </c>
      <c r="F173" s="25" t="s">
        <v>148</v>
      </c>
      <c r="G173" s="26" t="s">
        <v>332</v>
      </c>
    </row>
    <row r="174" spans="1:7" ht="56">
      <c r="A174" s="16">
        <v>171</v>
      </c>
      <c r="B174" s="27" t="s">
        <v>333</v>
      </c>
      <c r="C174" s="18" t="s">
        <v>63</v>
      </c>
      <c r="D174" s="24" t="s">
        <v>72</v>
      </c>
      <c r="E174" s="25" t="s">
        <v>330</v>
      </c>
      <c r="F174" s="25" t="s">
        <v>148</v>
      </c>
      <c r="G174" s="26" t="s">
        <v>334</v>
      </c>
    </row>
    <row r="175" spans="1:7" ht="56">
      <c r="A175" s="16">
        <v>172</v>
      </c>
      <c r="B175" s="27" t="s">
        <v>333</v>
      </c>
      <c r="C175" s="18" t="s">
        <v>68</v>
      </c>
      <c r="D175" s="24" t="s">
        <v>72</v>
      </c>
      <c r="E175" s="25" t="s">
        <v>330</v>
      </c>
      <c r="F175" s="25" t="s">
        <v>148</v>
      </c>
      <c r="G175" s="26" t="s">
        <v>335</v>
      </c>
    </row>
  </sheetData>
  <mergeCells count="1">
    <mergeCell ref="A1:G1"/>
  </mergeCells>
  <dataValidations count="2">
    <dataValidation type="list" allowBlank="1" sqref="D4:D175" xr:uid="{00000000-0002-0000-0200-000000000000}">
      <formula1>"APROBADO,NO APROBADO"</formula1>
    </dataValidation>
    <dataValidation type="list" allowBlank="1" sqref="C4:C175" xr:uid="{00000000-0002-0000-0200-000001000000}">
      <formula1>"Resolución 1280x720,Resolución 1920x1080"</formula1>
    </dataValidation>
  </dataValidations>
  <hyperlinks>
    <hyperlink ref="G8" r:id="rId1" xr:uid="{00000000-0004-0000-0200-000000000000}"/>
    <hyperlink ref="G10" r:id="rId2" xr:uid="{00000000-0004-0000-0200-000001000000}"/>
    <hyperlink ref="G32" r:id="rId3" xr:uid="{00000000-0004-0000-0200-000002000000}"/>
    <hyperlink ref="G33" r:id="rId4" xr:uid="{00000000-0004-0000-0200-000003000000}"/>
    <hyperlink ref="G34" r:id="rId5" xr:uid="{00000000-0004-0000-0200-000004000000}"/>
    <hyperlink ref="G35" r:id="rId6" xr:uid="{00000000-0004-0000-0200-000005000000}"/>
    <hyperlink ref="G64" r:id="rId7" xr:uid="{00000000-0004-0000-0200-000006000000}"/>
    <hyperlink ref="G65" r:id="rId8" xr:uid="{00000000-0004-0000-0200-000007000000}"/>
    <hyperlink ref="G66" r:id="rId9" xr:uid="{00000000-0004-0000-0200-000008000000}"/>
    <hyperlink ref="G67" r:id="rId10" xr:uid="{00000000-0004-0000-0200-000009000000}"/>
    <hyperlink ref="G68" r:id="rId11" xr:uid="{00000000-0004-0000-0200-00000A000000}"/>
    <hyperlink ref="G69" r:id="rId12" xr:uid="{00000000-0004-0000-0200-00000B000000}"/>
    <hyperlink ref="G70" r:id="rId13" xr:uid="{00000000-0004-0000-0200-00000C000000}"/>
    <hyperlink ref="G71" r:id="rId14" xr:uid="{00000000-0004-0000-0200-00000D000000}"/>
    <hyperlink ref="G72" r:id="rId15" xr:uid="{00000000-0004-0000-0200-00000E000000}"/>
    <hyperlink ref="G73" r:id="rId16" xr:uid="{00000000-0004-0000-0200-00000F000000}"/>
    <hyperlink ref="G74" r:id="rId17" xr:uid="{00000000-0004-0000-0200-000010000000}"/>
    <hyperlink ref="G75" r:id="rId18" xr:uid="{00000000-0004-0000-0200-000011000000}"/>
    <hyperlink ref="G76" r:id="rId19" xr:uid="{00000000-0004-0000-0200-000012000000}"/>
    <hyperlink ref="G77" r:id="rId20" xr:uid="{00000000-0004-0000-0200-000013000000}"/>
    <hyperlink ref="G78" r:id="rId21" xr:uid="{00000000-0004-0000-0200-000014000000}"/>
    <hyperlink ref="G79" r:id="rId22" xr:uid="{00000000-0004-0000-0200-000015000000}"/>
    <hyperlink ref="G80" r:id="rId23" xr:uid="{00000000-0004-0000-0200-000016000000}"/>
    <hyperlink ref="G81" r:id="rId24" xr:uid="{00000000-0004-0000-0200-000017000000}"/>
    <hyperlink ref="G82" r:id="rId25" xr:uid="{00000000-0004-0000-0200-000018000000}"/>
    <hyperlink ref="G83" r:id="rId26" xr:uid="{00000000-0004-0000-0200-000019000000}"/>
    <hyperlink ref="G84" r:id="rId27" xr:uid="{00000000-0004-0000-0200-00001A000000}"/>
    <hyperlink ref="G85" r:id="rId28" xr:uid="{00000000-0004-0000-0200-00001B000000}"/>
    <hyperlink ref="G86" r:id="rId29" xr:uid="{00000000-0004-0000-0200-00001C000000}"/>
    <hyperlink ref="G87" r:id="rId30" xr:uid="{00000000-0004-0000-0200-00001D000000}"/>
    <hyperlink ref="G88" r:id="rId31" xr:uid="{00000000-0004-0000-0200-00001E000000}"/>
    <hyperlink ref="G89" r:id="rId32" xr:uid="{00000000-0004-0000-0200-00001F000000}"/>
    <hyperlink ref="G90" r:id="rId33" xr:uid="{00000000-0004-0000-0200-000020000000}"/>
    <hyperlink ref="G91" r:id="rId34" xr:uid="{00000000-0004-0000-0200-000021000000}"/>
    <hyperlink ref="G92" r:id="rId35" xr:uid="{00000000-0004-0000-0200-000022000000}"/>
    <hyperlink ref="G93" r:id="rId36" xr:uid="{00000000-0004-0000-0200-000023000000}"/>
    <hyperlink ref="G94" r:id="rId37" xr:uid="{00000000-0004-0000-0200-000024000000}"/>
    <hyperlink ref="G95" r:id="rId38" xr:uid="{00000000-0004-0000-0200-000025000000}"/>
    <hyperlink ref="G96" r:id="rId39" xr:uid="{00000000-0004-0000-0200-000026000000}"/>
    <hyperlink ref="G97" r:id="rId40" xr:uid="{00000000-0004-0000-0200-000027000000}"/>
    <hyperlink ref="G98" r:id="rId41" xr:uid="{00000000-0004-0000-0200-000028000000}"/>
    <hyperlink ref="G99" r:id="rId42" xr:uid="{00000000-0004-0000-0200-000029000000}"/>
    <hyperlink ref="G100" r:id="rId43" xr:uid="{00000000-0004-0000-0200-00002A000000}"/>
    <hyperlink ref="G101" r:id="rId44" xr:uid="{00000000-0004-0000-0200-00002B000000}"/>
    <hyperlink ref="G102" r:id="rId45" xr:uid="{00000000-0004-0000-0200-00002C000000}"/>
    <hyperlink ref="G103" r:id="rId46" xr:uid="{00000000-0004-0000-0200-00002D000000}"/>
    <hyperlink ref="G104" r:id="rId47" xr:uid="{00000000-0004-0000-0200-00002E000000}"/>
    <hyperlink ref="G105" r:id="rId48" xr:uid="{00000000-0004-0000-0200-00002F000000}"/>
    <hyperlink ref="G106" r:id="rId49" xr:uid="{00000000-0004-0000-0200-000030000000}"/>
    <hyperlink ref="G107" r:id="rId50" xr:uid="{00000000-0004-0000-0200-000031000000}"/>
    <hyperlink ref="G108" r:id="rId51" xr:uid="{00000000-0004-0000-0200-000032000000}"/>
    <hyperlink ref="G109" r:id="rId52" xr:uid="{00000000-0004-0000-0200-000033000000}"/>
    <hyperlink ref="G110" r:id="rId53" xr:uid="{00000000-0004-0000-0200-000034000000}"/>
    <hyperlink ref="G111" r:id="rId54" xr:uid="{00000000-0004-0000-0200-000035000000}"/>
    <hyperlink ref="G112" r:id="rId55" xr:uid="{00000000-0004-0000-0200-000036000000}"/>
    <hyperlink ref="G113" r:id="rId56" xr:uid="{00000000-0004-0000-0200-000037000000}"/>
    <hyperlink ref="G114" r:id="rId57" xr:uid="{00000000-0004-0000-0200-000038000000}"/>
    <hyperlink ref="G115" r:id="rId58" xr:uid="{00000000-0004-0000-0200-000039000000}"/>
    <hyperlink ref="G116" r:id="rId59" xr:uid="{00000000-0004-0000-0200-00003A000000}"/>
    <hyperlink ref="G117" r:id="rId60" xr:uid="{00000000-0004-0000-0200-00003B000000}"/>
    <hyperlink ref="G118" r:id="rId61" xr:uid="{00000000-0004-0000-0200-00003C000000}"/>
    <hyperlink ref="G119" r:id="rId62" xr:uid="{00000000-0004-0000-0200-00003D000000}"/>
    <hyperlink ref="G120" r:id="rId63" xr:uid="{00000000-0004-0000-0200-00003E000000}"/>
    <hyperlink ref="G121" r:id="rId64" xr:uid="{00000000-0004-0000-0200-00003F000000}"/>
    <hyperlink ref="G122" r:id="rId65" xr:uid="{00000000-0004-0000-0200-000040000000}"/>
    <hyperlink ref="G123" r:id="rId66" xr:uid="{00000000-0004-0000-0200-000041000000}"/>
    <hyperlink ref="G124" r:id="rId67" xr:uid="{00000000-0004-0000-0200-000042000000}"/>
    <hyperlink ref="G125" r:id="rId68" xr:uid="{00000000-0004-0000-0200-000043000000}"/>
    <hyperlink ref="G126" r:id="rId69" xr:uid="{00000000-0004-0000-0200-000044000000}"/>
    <hyperlink ref="G127" r:id="rId70" xr:uid="{00000000-0004-0000-0200-000045000000}"/>
    <hyperlink ref="G128" r:id="rId71" xr:uid="{00000000-0004-0000-0200-000046000000}"/>
    <hyperlink ref="G129" r:id="rId72" xr:uid="{00000000-0004-0000-0200-000047000000}"/>
    <hyperlink ref="G130" r:id="rId73" xr:uid="{00000000-0004-0000-0200-000048000000}"/>
    <hyperlink ref="G131" r:id="rId74" xr:uid="{00000000-0004-0000-0200-000049000000}"/>
    <hyperlink ref="G132" r:id="rId75" xr:uid="{00000000-0004-0000-0200-00004A000000}"/>
    <hyperlink ref="G133" r:id="rId76" xr:uid="{00000000-0004-0000-0200-00004B000000}"/>
    <hyperlink ref="G134" r:id="rId77" xr:uid="{00000000-0004-0000-0200-00004C000000}"/>
    <hyperlink ref="G135" r:id="rId78" xr:uid="{00000000-0004-0000-0200-00004D000000}"/>
    <hyperlink ref="G136" r:id="rId79" xr:uid="{00000000-0004-0000-0200-00004E000000}"/>
    <hyperlink ref="G137" r:id="rId80" xr:uid="{00000000-0004-0000-0200-00004F000000}"/>
    <hyperlink ref="G138" r:id="rId81" xr:uid="{00000000-0004-0000-0200-000050000000}"/>
    <hyperlink ref="G139" r:id="rId82" xr:uid="{00000000-0004-0000-0200-000051000000}"/>
    <hyperlink ref="G140" r:id="rId83" xr:uid="{00000000-0004-0000-0200-000052000000}"/>
    <hyperlink ref="G141" r:id="rId84" xr:uid="{00000000-0004-0000-0200-000053000000}"/>
    <hyperlink ref="G142" r:id="rId85" xr:uid="{00000000-0004-0000-0200-000054000000}"/>
    <hyperlink ref="G143" r:id="rId86" xr:uid="{00000000-0004-0000-0200-000055000000}"/>
    <hyperlink ref="G144" r:id="rId87" xr:uid="{00000000-0004-0000-0200-000056000000}"/>
    <hyperlink ref="G145" r:id="rId88" xr:uid="{00000000-0004-0000-0200-000057000000}"/>
    <hyperlink ref="G146" r:id="rId89" xr:uid="{00000000-0004-0000-0200-000058000000}"/>
    <hyperlink ref="G147" r:id="rId90" xr:uid="{00000000-0004-0000-0200-000059000000}"/>
    <hyperlink ref="G148" r:id="rId91" xr:uid="{00000000-0004-0000-0200-00005A000000}"/>
    <hyperlink ref="G149" r:id="rId92" xr:uid="{00000000-0004-0000-0200-00005B000000}"/>
    <hyperlink ref="G150" r:id="rId93" xr:uid="{00000000-0004-0000-0200-00005C000000}"/>
    <hyperlink ref="G151" r:id="rId94" xr:uid="{00000000-0004-0000-0200-00005D000000}"/>
    <hyperlink ref="G152" r:id="rId95" xr:uid="{00000000-0004-0000-0200-00005E000000}"/>
    <hyperlink ref="G153" r:id="rId96" xr:uid="{00000000-0004-0000-0200-00005F000000}"/>
    <hyperlink ref="G154" r:id="rId97" xr:uid="{00000000-0004-0000-0200-000060000000}"/>
    <hyperlink ref="G155" r:id="rId98" xr:uid="{00000000-0004-0000-0200-000061000000}"/>
    <hyperlink ref="G156" r:id="rId99" xr:uid="{00000000-0004-0000-0200-000062000000}"/>
    <hyperlink ref="G157" r:id="rId100" xr:uid="{00000000-0004-0000-0200-000063000000}"/>
    <hyperlink ref="G158" r:id="rId101" xr:uid="{00000000-0004-0000-0200-000064000000}"/>
    <hyperlink ref="G159" r:id="rId102" xr:uid="{00000000-0004-0000-0200-000065000000}"/>
    <hyperlink ref="G160" r:id="rId103" xr:uid="{00000000-0004-0000-0200-000066000000}"/>
    <hyperlink ref="G161" r:id="rId104" xr:uid="{00000000-0004-0000-0200-000067000000}"/>
    <hyperlink ref="G162" r:id="rId105" xr:uid="{00000000-0004-0000-0200-000068000000}"/>
    <hyperlink ref="G163" r:id="rId106" xr:uid="{00000000-0004-0000-0200-000069000000}"/>
    <hyperlink ref="G164" r:id="rId107" xr:uid="{00000000-0004-0000-0200-00006A000000}"/>
    <hyperlink ref="G165" r:id="rId108" xr:uid="{00000000-0004-0000-0200-00006B000000}"/>
    <hyperlink ref="G166" r:id="rId109" xr:uid="{00000000-0004-0000-0200-00006C000000}"/>
    <hyperlink ref="G167" r:id="rId110" xr:uid="{00000000-0004-0000-0200-00006D000000}"/>
    <hyperlink ref="G168" r:id="rId111" xr:uid="{00000000-0004-0000-0200-00006E000000}"/>
    <hyperlink ref="G169" r:id="rId112" xr:uid="{00000000-0004-0000-0200-00006F000000}"/>
    <hyperlink ref="G170" r:id="rId113" xr:uid="{00000000-0004-0000-0200-000070000000}"/>
    <hyperlink ref="G171" r:id="rId114" xr:uid="{00000000-0004-0000-0200-000071000000}"/>
    <hyperlink ref="G172" r:id="rId115" xr:uid="{00000000-0004-0000-0200-000072000000}"/>
    <hyperlink ref="G173" r:id="rId116" xr:uid="{00000000-0004-0000-0200-000073000000}"/>
    <hyperlink ref="G174" r:id="rId117" xr:uid="{00000000-0004-0000-0200-000074000000}"/>
    <hyperlink ref="G175" r:id="rId118" xr:uid="{00000000-0004-0000-0200-00007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203"/>
  <sheetViews>
    <sheetView workbookViewId="0">
      <selection sqref="A1:L1"/>
    </sheetView>
  </sheetViews>
  <sheetFormatPr baseColWidth="10" defaultColWidth="12.6640625" defaultRowHeight="15.75" customHeight="1"/>
  <cols>
    <col min="1" max="1" width="4.6640625" customWidth="1"/>
    <col min="2" max="2" width="17.1640625" customWidth="1"/>
    <col min="3" max="3" width="17.6640625" customWidth="1"/>
    <col min="4" max="5" width="12.6640625" customWidth="1"/>
    <col min="6" max="6" width="28.83203125" customWidth="1"/>
    <col min="7" max="7" width="26.1640625" customWidth="1"/>
    <col min="8" max="8" width="25.6640625" customWidth="1"/>
    <col min="9" max="9" width="31.33203125" customWidth="1"/>
    <col min="10" max="10" width="23.1640625" customWidth="1"/>
    <col min="11" max="11" width="22.6640625" customWidth="1"/>
    <col min="12" max="12" width="41.1640625" customWidth="1"/>
    <col min="13" max="28" width="12.6640625" customWidth="1"/>
  </cols>
  <sheetData>
    <row r="1" spans="1:31" ht="15.75" customHeight="1">
      <c r="A1" s="79" t="s">
        <v>336</v>
      </c>
      <c r="B1" s="80"/>
      <c r="C1" s="80"/>
      <c r="D1" s="80"/>
      <c r="E1" s="80"/>
      <c r="F1" s="80"/>
      <c r="G1" s="80"/>
      <c r="H1" s="80"/>
      <c r="I1" s="80"/>
      <c r="J1" s="80"/>
      <c r="K1" s="80"/>
      <c r="L1" s="80"/>
      <c r="M1" s="11"/>
      <c r="N1" s="32"/>
      <c r="O1" s="32"/>
      <c r="P1" s="32"/>
      <c r="Q1" s="32"/>
      <c r="R1" s="32"/>
      <c r="S1" s="32"/>
      <c r="T1" s="32"/>
      <c r="U1" s="32"/>
      <c r="V1" s="32"/>
      <c r="W1" s="32"/>
      <c r="X1" s="32"/>
      <c r="Y1" s="32"/>
      <c r="Z1" s="32"/>
      <c r="AA1" s="32"/>
      <c r="AB1" s="32"/>
      <c r="AC1" s="33"/>
      <c r="AD1" s="33"/>
      <c r="AE1" s="33"/>
    </row>
    <row r="2" spans="1:31" ht="15.75" customHeight="1">
      <c r="A2" s="34"/>
      <c r="B2" s="34"/>
      <c r="C2" s="34"/>
      <c r="D2" s="34"/>
      <c r="E2" s="34"/>
      <c r="F2" s="32"/>
      <c r="G2" s="32"/>
      <c r="H2" s="32"/>
      <c r="I2" s="32"/>
      <c r="J2" s="32"/>
      <c r="K2" s="32"/>
      <c r="L2" s="32"/>
      <c r="M2" s="32"/>
      <c r="N2" s="32"/>
      <c r="O2" s="32"/>
      <c r="P2" s="32"/>
      <c r="Q2" s="32"/>
      <c r="R2" s="32"/>
      <c r="S2" s="32"/>
      <c r="T2" s="32"/>
      <c r="U2" s="32"/>
      <c r="V2" s="32"/>
      <c r="W2" s="32"/>
      <c r="X2" s="32"/>
      <c r="Y2" s="32"/>
      <c r="Z2" s="32"/>
      <c r="AA2" s="32"/>
      <c r="AB2" s="32"/>
      <c r="AC2" s="33"/>
      <c r="AD2" s="33"/>
      <c r="AE2" s="33"/>
    </row>
    <row r="3" spans="1:31" ht="27.75" customHeight="1">
      <c r="A3" s="35" t="s">
        <v>337</v>
      </c>
      <c r="B3" s="36" t="s">
        <v>338</v>
      </c>
      <c r="C3" s="36" t="s">
        <v>339</v>
      </c>
      <c r="D3" s="35" t="s">
        <v>340</v>
      </c>
      <c r="E3" s="36" t="s">
        <v>341</v>
      </c>
      <c r="F3" s="36" t="s">
        <v>342</v>
      </c>
      <c r="G3" s="36" t="s">
        <v>343</v>
      </c>
      <c r="H3" s="36" t="s">
        <v>344</v>
      </c>
      <c r="I3" s="36" t="s">
        <v>345</v>
      </c>
      <c r="J3" s="36" t="s">
        <v>57</v>
      </c>
      <c r="K3" s="36" t="s">
        <v>346</v>
      </c>
      <c r="L3" s="36" t="s">
        <v>347</v>
      </c>
      <c r="M3" s="32"/>
      <c r="N3" s="32"/>
      <c r="O3" s="32"/>
      <c r="P3" s="32"/>
      <c r="Q3" s="32"/>
      <c r="R3" s="32"/>
      <c r="S3" s="32"/>
      <c r="T3" s="32"/>
      <c r="U3" s="32"/>
      <c r="V3" s="32"/>
      <c r="W3" s="32"/>
      <c r="X3" s="32"/>
      <c r="Y3" s="32"/>
      <c r="Z3" s="32"/>
      <c r="AA3" s="32"/>
      <c r="AB3" s="32"/>
      <c r="AC3" s="33"/>
      <c r="AD3" s="33"/>
      <c r="AE3" s="33"/>
    </row>
    <row r="4" spans="1:31" ht="112">
      <c r="A4" s="37">
        <v>1</v>
      </c>
      <c r="B4" s="38" t="s">
        <v>348</v>
      </c>
      <c r="C4" s="38" t="s">
        <v>349</v>
      </c>
      <c r="D4" s="39" t="b">
        <v>1</v>
      </c>
      <c r="E4" s="40" t="s">
        <v>350</v>
      </c>
      <c r="F4" s="38" t="s">
        <v>351</v>
      </c>
      <c r="G4" s="38" t="s">
        <v>352</v>
      </c>
      <c r="H4" s="40" t="s">
        <v>353</v>
      </c>
      <c r="I4" s="41" t="s">
        <v>354</v>
      </c>
      <c r="J4" s="41" t="s">
        <v>63</v>
      </c>
      <c r="K4" s="42" t="s">
        <v>72</v>
      </c>
      <c r="L4" s="43" t="s">
        <v>355</v>
      </c>
      <c r="M4" s="32"/>
      <c r="N4" s="32"/>
      <c r="O4" s="32"/>
      <c r="P4" s="32"/>
      <c r="Q4" s="32"/>
      <c r="R4" s="32"/>
      <c r="S4" s="32"/>
      <c r="T4" s="32"/>
      <c r="U4" s="32"/>
      <c r="V4" s="32"/>
      <c r="W4" s="32"/>
      <c r="X4" s="32"/>
      <c r="Y4" s="32"/>
      <c r="Z4" s="32"/>
      <c r="AA4" s="32"/>
      <c r="AB4" s="32"/>
      <c r="AC4" s="33"/>
      <c r="AD4" s="33"/>
      <c r="AE4" s="33"/>
    </row>
    <row r="5" spans="1:31" ht="112">
      <c r="A5" s="37">
        <v>2</v>
      </c>
      <c r="B5" s="38" t="s">
        <v>356</v>
      </c>
      <c r="C5" s="38" t="s">
        <v>349</v>
      </c>
      <c r="D5" s="39" t="b">
        <v>1</v>
      </c>
      <c r="E5" s="40" t="s">
        <v>357</v>
      </c>
      <c r="F5" s="38" t="s">
        <v>358</v>
      </c>
      <c r="G5" s="38" t="s">
        <v>359</v>
      </c>
      <c r="H5" s="40" t="s">
        <v>353</v>
      </c>
      <c r="I5" s="41" t="s">
        <v>354</v>
      </c>
      <c r="J5" s="41" t="s">
        <v>63</v>
      </c>
      <c r="K5" s="42" t="s">
        <v>72</v>
      </c>
      <c r="L5" s="44" t="s">
        <v>360</v>
      </c>
      <c r="M5" s="32"/>
      <c r="N5" s="32"/>
      <c r="O5" s="32"/>
      <c r="P5" s="32"/>
      <c r="Q5" s="32"/>
      <c r="R5" s="32"/>
      <c r="S5" s="32"/>
      <c r="T5" s="32"/>
      <c r="U5" s="32"/>
      <c r="V5" s="32"/>
      <c r="W5" s="32"/>
      <c r="X5" s="32"/>
      <c r="Y5" s="32"/>
      <c r="Z5" s="32"/>
      <c r="AA5" s="32"/>
      <c r="AB5" s="32"/>
      <c r="AC5" s="33"/>
      <c r="AD5" s="33"/>
      <c r="AE5" s="33"/>
    </row>
    <row r="6" spans="1:31" ht="112.5" customHeight="1">
      <c r="A6" s="37">
        <v>3</v>
      </c>
      <c r="B6" s="38" t="s">
        <v>361</v>
      </c>
      <c r="C6" s="38" t="s">
        <v>349</v>
      </c>
      <c r="D6" s="39" t="b">
        <v>1</v>
      </c>
      <c r="E6" s="40" t="s">
        <v>362</v>
      </c>
      <c r="F6" s="38" t="s">
        <v>363</v>
      </c>
      <c r="G6" s="38" t="s">
        <v>363</v>
      </c>
      <c r="H6" s="40" t="s">
        <v>364</v>
      </c>
      <c r="I6" s="41" t="s">
        <v>354</v>
      </c>
      <c r="J6" s="41" t="s">
        <v>63</v>
      </c>
      <c r="K6" s="42" t="s">
        <v>72</v>
      </c>
      <c r="L6" s="44" t="s">
        <v>365</v>
      </c>
      <c r="M6" s="32"/>
      <c r="N6" s="32"/>
      <c r="O6" s="32"/>
      <c r="P6" s="32"/>
      <c r="Q6" s="32"/>
      <c r="R6" s="32"/>
      <c r="S6" s="32"/>
      <c r="T6" s="32"/>
      <c r="U6" s="32"/>
      <c r="V6" s="32"/>
      <c r="W6" s="32"/>
      <c r="X6" s="32"/>
      <c r="Y6" s="32"/>
      <c r="Z6" s="32"/>
      <c r="AA6" s="32"/>
      <c r="AB6" s="32"/>
      <c r="AC6" s="33"/>
      <c r="AD6" s="33"/>
      <c r="AE6" s="33"/>
    </row>
    <row r="7" spans="1:31" ht="112.5" customHeight="1">
      <c r="A7" s="37">
        <v>4</v>
      </c>
      <c r="B7" s="38" t="s">
        <v>366</v>
      </c>
      <c r="C7" s="38" t="s">
        <v>349</v>
      </c>
      <c r="D7" s="39" t="b">
        <v>1</v>
      </c>
      <c r="E7" s="40" t="s">
        <v>367</v>
      </c>
      <c r="F7" s="38" t="s">
        <v>368</v>
      </c>
      <c r="G7" s="38" t="s">
        <v>368</v>
      </c>
      <c r="H7" s="40" t="s">
        <v>369</v>
      </c>
      <c r="I7" s="41" t="s">
        <v>354</v>
      </c>
      <c r="J7" s="41" t="s">
        <v>63</v>
      </c>
      <c r="K7" s="45" t="s">
        <v>64</v>
      </c>
      <c r="L7" s="46"/>
      <c r="M7" s="32"/>
      <c r="N7" s="32"/>
      <c r="O7" s="32"/>
      <c r="P7" s="32"/>
      <c r="Q7" s="32"/>
      <c r="R7" s="32"/>
      <c r="S7" s="32"/>
      <c r="T7" s="32"/>
      <c r="U7" s="32"/>
      <c r="V7" s="32"/>
      <c r="W7" s="32"/>
      <c r="X7" s="32"/>
      <c r="Y7" s="32"/>
      <c r="Z7" s="32"/>
      <c r="AA7" s="32"/>
      <c r="AB7" s="32"/>
      <c r="AC7" s="33"/>
      <c r="AD7" s="33"/>
      <c r="AE7" s="33"/>
    </row>
    <row r="8" spans="1:31" ht="112.5" customHeight="1">
      <c r="A8" s="37">
        <v>5</v>
      </c>
      <c r="B8" s="38" t="s">
        <v>370</v>
      </c>
      <c r="C8" s="38" t="s">
        <v>349</v>
      </c>
      <c r="D8" s="39" t="b">
        <v>1</v>
      </c>
      <c r="E8" s="40" t="s">
        <v>371</v>
      </c>
      <c r="F8" s="38">
        <f t="shared" ref="F8:G8" si="0">1234567890</f>
        <v>1234567890</v>
      </c>
      <c r="G8" s="38">
        <f t="shared" si="0"/>
        <v>1234567890</v>
      </c>
      <c r="H8" s="40" t="s">
        <v>372</v>
      </c>
      <c r="I8" s="41" t="s">
        <v>354</v>
      </c>
      <c r="J8" s="41" t="s">
        <v>63</v>
      </c>
      <c r="K8" s="42" t="s">
        <v>72</v>
      </c>
      <c r="L8" s="44" t="s">
        <v>373</v>
      </c>
      <c r="M8" s="32"/>
      <c r="N8" s="32"/>
      <c r="O8" s="32"/>
      <c r="P8" s="32"/>
      <c r="Q8" s="32"/>
      <c r="R8" s="32"/>
      <c r="S8" s="32"/>
      <c r="T8" s="32"/>
      <c r="U8" s="32"/>
      <c r="V8" s="32"/>
      <c r="W8" s="32"/>
      <c r="X8" s="32"/>
      <c r="Y8" s="32"/>
      <c r="Z8" s="32"/>
      <c r="AA8" s="32"/>
      <c r="AB8" s="32"/>
      <c r="AC8" s="33"/>
      <c r="AD8" s="33"/>
      <c r="AE8" s="33"/>
    </row>
    <row r="9" spans="1:31" ht="112.5" customHeight="1">
      <c r="A9" s="37">
        <v>6</v>
      </c>
      <c r="B9" s="38" t="s">
        <v>374</v>
      </c>
      <c r="C9" s="38" t="s">
        <v>375</v>
      </c>
      <c r="D9" s="39" t="b">
        <v>1</v>
      </c>
      <c r="E9" s="40" t="s">
        <v>376</v>
      </c>
      <c r="F9" s="47">
        <v>45066</v>
      </c>
      <c r="G9" s="47">
        <v>45066</v>
      </c>
      <c r="H9" s="40" t="s">
        <v>377</v>
      </c>
      <c r="I9" s="41" t="s">
        <v>354</v>
      </c>
      <c r="J9" s="41" t="s">
        <v>63</v>
      </c>
      <c r="K9" s="45" t="s">
        <v>64</v>
      </c>
      <c r="L9" s="46"/>
      <c r="M9" s="32"/>
      <c r="N9" s="32"/>
      <c r="O9" s="32"/>
      <c r="P9" s="32"/>
      <c r="Q9" s="32"/>
      <c r="R9" s="32"/>
      <c r="S9" s="32"/>
      <c r="T9" s="32"/>
      <c r="U9" s="32"/>
      <c r="V9" s="32"/>
      <c r="W9" s="32"/>
      <c r="X9" s="32"/>
      <c r="Y9" s="32"/>
      <c r="Z9" s="32"/>
      <c r="AA9" s="32"/>
      <c r="AB9" s="32"/>
      <c r="AC9" s="33"/>
      <c r="AD9" s="33"/>
      <c r="AE9" s="33"/>
    </row>
    <row r="10" spans="1:31" ht="112.5" customHeight="1">
      <c r="A10" s="37">
        <v>7</v>
      </c>
      <c r="B10" s="38" t="s">
        <v>378</v>
      </c>
      <c r="C10" s="38" t="s">
        <v>379</v>
      </c>
      <c r="D10" s="39" t="b">
        <v>1</v>
      </c>
      <c r="E10" s="40" t="s">
        <v>380</v>
      </c>
      <c r="F10" s="38" t="s">
        <v>381</v>
      </c>
      <c r="G10" s="38" t="s">
        <v>381</v>
      </c>
      <c r="H10" s="40" t="s">
        <v>382</v>
      </c>
      <c r="I10" s="41" t="s">
        <v>354</v>
      </c>
      <c r="J10" s="41" t="s">
        <v>63</v>
      </c>
      <c r="K10" s="45" t="s">
        <v>64</v>
      </c>
      <c r="L10" s="46"/>
      <c r="M10" s="32"/>
      <c r="N10" s="32"/>
      <c r="O10" s="32"/>
      <c r="P10" s="32"/>
      <c r="Q10" s="32"/>
      <c r="R10" s="32"/>
      <c r="S10" s="32"/>
      <c r="T10" s="32"/>
      <c r="U10" s="32"/>
      <c r="V10" s="32"/>
      <c r="W10" s="32"/>
      <c r="X10" s="32"/>
      <c r="Y10" s="32"/>
      <c r="Z10" s="32"/>
      <c r="AA10" s="32"/>
      <c r="AB10" s="32"/>
      <c r="AC10" s="33"/>
      <c r="AD10" s="33"/>
      <c r="AE10" s="33"/>
    </row>
    <row r="11" spans="1:31" ht="112.5" customHeight="1">
      <c r="A11" s="37">
        <v>8</v>
      </c>
      <c r="B11" s="38" t="s">
        <v>383</v>
      </c>
      <c r="C11" s="38" t="s">
        <v>384</v>
      </c>
      <c r="D11" s="39" t="b">
        <v>0</v>
      </c>
      <c r="E11" s="40" t="s">
        <v>385</v>
      </c>
      <c r="F11" s="38" t="s">
        <v>386</v>
      </c>
      <c r="G11" s="38" t="s">
        <v>386</v>
      </c>
      <c r="H11" s="40" t="s">
        <v>387</v>
      </c>
      <c r="I11" s="41" t="s">
        <v>354</v>
      </c>
      <c r="J11" s="41" t="s">
        <v>63</v>
      </c>
      <c r="K11" s="45" t="s">
        <v>64</v>
      </c>
      <c r="L11" s="46"/>
      <c r="M11" s="32"/>
      <c r="N11" s="32"/>
      <c r="O11" s="32"/>
      <c r="P11" s="32"/>
      <c r="Q11" s="32"/>
      <c r="R11" s="32"/>
      <c r="S11" s="32"/>
      <c r="T11" s="32"/>
      <c r="U11" s="32"/>
      <c r="V11" s="32"/>
      <c r="W11" s="32"/>
      <c r="X11" s="32"/>
      <c r="Y11" s="32"/>
      <c r="Z11" s="32"/>
      <c r="AA11" s="32"/>
      <c r="AB11" s="32"/>
      <c r="AC11" s="33"/>
      <c r="AD11" s="33"/>
      <c r="AE11" s="33"/>
    </row>
    <row r="12" spans="1:31" ht="112.5" customHeight="1">
      <c r="A12" s="37">
        <v>9</v>
      </c>
      <c r="B12" s="38" t="s">
        <v>388</v>
      </c>
      <c r="C12" s="38" t="s">
        <v>349</v>
      </c>
      <c r="D12" s="39" t="b">
        <v>0</v>
      </c>
      <c r="E12" s="40" t="s">
        <v>362</v>
      </c>
      <c r="F12" s="38" t="s">
        <v>389</v>
      </c>
      <c r="G12" s="38" t="s">
        <v>389</v>
      </c>
      <c r="H12" s="40" t="s">
        <v>390</v>
      </c>
      <c r="I12" s="41" t="s">
        <v>354</v>
      </c>
      <c r="J12" s="41" t="s">
        <v>63</v>
      </c>
      <c r="K12" s="45" t="s">
        <v>64</v>
      </c>
      <c r="L12" s="46"/>
      <c r="M12" s="32"/>
      <c r="N12" s="32"/>
      <c r="O12" s="32"/>
      <c r="P12" s="32"/>
      <c r="Q12" s="32"/>
      <c r="R12" s="32"/>
      <c r="S12" s="32"/>
      <c r="T12" s="32"/>
      <c r="U12" s="32"/>
      <c r="V12" s="32"/>
      <c r="W12" s="32"/>
      <c r="X12" s="32"/>
      <c r="Y12" s="32"/>
      <c r="Z12" s="32"/>
      <c r="AA12" s="32"/>
      <c r="AB12" s="32"/>
      <c r="AC12" s="33"/>
      <c r="AD12" s="33"/>
      <c r="AE12" s="33"/>
    </row>
    <row r="13" spans="1:31" ht="112.5" customHeight="1">
      <c r="A13" s="37">
        <v>10</v>
      </c>
      <c r="B13" s="38" t="s">
        <v>348</v>
      </c>
      <c r="C13" s="38" t="s">
        <v>349</v>
      </c>
      <c r="D13" s="39" t="b">
        <v>1</v>
      </c>
      <c r="E13" s="40" t="s">
        <v>357</v>
      </c>
      <c r="F13" s="38" t="s">
        <v>351</v>
      </c>
      <c r="G13" s="38" t="s">
        <v>352</v>
      </c>
      <c r="H13" s="40" t="s">
        <v>353</v>
      </c>
      <c r="I13" s="41" t="s">
        <v>354</v>
      </c>
      <c r="J13" s="41" t="s">
        <v>68</v>
      </c>
      <c r="K13" s="42" t="s">
        <v>72</v>
      </c>
      <c r="L13" s="43" t="s">
        <v>391</v>
      </c>
      <c r="M13" s="32"/>
      <c r="N13" s="32"/>
      <c r="O13" s="32"/>
      <c r="P13" s="32"/>
      <c r="Q13" s="32"/>
      <c r="R13" s="32"/>
      <c r="S13" s="32"/>
      <c r="T13" s="32"/>
      <c r="U13" s="32"/>
      <c r="V13" s="32"/>
      <c r="W13" s="32"/>
      <c r="X13" s="32"/>
      <c r="Y13" s="32"/>
      <c r="Z13" s="32"/>
      <c r="AA13" s="32"/>
      <c r="AB13" s="32"/>
      <c r="AC13" s="33"/>
      <c r="AD13" s="33"/>
      <c r="AE13" s="33"/>
    </row>
    <row r="14" spans="1:31" ht="112.5" customHeight="1">
      <c r="A14" s="37">
        <v>11</v>
      </c>
      <c r="B14" s="38" t="s">
        <v>356</v>
      </c>
      <c r="C14" s="38" t="s">
        <v>349</v>
      </c>
      <c r="D14" s="39" t="b">
        <v>1</v>
      </c>
      <c r="E14" s="40" t="s">
        <v>357</v>
      </c>
      <c r="F14" s="38" t="s">
        <v>358</v>
      </c>
      <c r="G14" s="38" t="s">
        <v>359</v>
      </c>
      <c r="H14" s="40" t="s">
        <v>353</v>
      </c>
      <c r="I14" s="41" t="s">
        <v>354</v>
      </c>
      <c r="J14" s="41" t="s">
        <v>68</v>
      </c>
      <c r="K14" s="42" t="s">
        <v>72</v>
      </c>
      <c r="L14" s="44" t="s">
        <v>392</v>
      </c>
      <c r="M14" s="32"/>
      <c r="N14" s="32"/>
      <c r="O14" s="32"/>
      <c r="P14" s="32"/>
      <c r="Q14" s="32"/>
      <c r="R14" s="32"/>
      <c r="S14" s="32"/>
      <c r="T14" s="32"/>
      <c r="U14" s="32"/>
      <c r="V14" s="32"/>
      <c r="W14" s="32"/>
      <c r="X14" s="32"/>
      <c r="Y14" s="32"/>
      <c r="Z14" s="32"/>
      <c r="AA14" s="32"/>
      <c r="AB14" s="32"/>
      <c r="AC14" s="33"/>
      <c r="AD14" s="33"/>
      <c r="AE14" s="33"/>
    </row>
    <row r="15" spans="1:31" ht="112.5" customHeight="1">
      <c r="A15" s="37">
        <v>12</v>
      </c>
      <c r="B15" s="38" t="s">
        <v>361</v>
      </c>
      <c r="C15" s="38" t="s">
        <v>349</v>
      </c>
      <c r="D15" s="39" t="b">
        <v>1</v>
      </c>
      <c r="E15" s="40" t="s">
        <v>362</v>
      </c>
      <c r="F15" s="38" t="s">
        <v>363</v>
      </c>
      <c r="G15" s="38" t="s">
        <v>363</v>
      </c>
      <c r="H15" s="40" t="s">
        <v>364</v>
      </c>
      <c r="I15" s="41" t="s">
        <v>354</v>
      </c>
      <c r="J15" s="41" t="s">
        <v>68</v>
      </c>
      <c r="K15" s="42" t="s">
        <v>72</v>
      </c>
      <c r="L15" s="44" t="s">
        <v>393</v>
      </c>
      <c r="M15" s="32"/>
      <c r="N15" s="32"/>
      <c r="O15" s="32"/>
      <c r="P15" s="32"/>
      <c r="Q15" s="32"/>
      <c r="R15" s="32"/>
      <c r="S15" s="32"/>
      <c r="T15" s="32"/>
      <c r="U15" s="32"/>
      <c r="V15" s="32"/>
      <c r="W15" s="32"/>
      <c r="X15" s="32"/>
      <c r="Y15" s="32"/>
      <c r="Z15" s="32"/>
      <c r="AA15" s="32"/>
      <c r="AB15" s="32"/>
      <c r="AC15" s="33"/>
      <c r="AD15" s="33"/>
      <c r="AE15" s="33"/>
    </row>
    <row r="16" spans="1:31" ht="112.5" customHeight="1">
      <c r="A16" s="37">
        <v>13</v>
      </c>
      <c r="B16" s="38" t="s">
        <v>366</v>
      </c>
      <c r="C16" s="38" t="s">
        <v>349</v>
      </c>
      <c r="D16" s="39" t="b">
        <v>1</v>
      </c>
      <c r="E16" s="40" t="s">
        <v>367</v>
      </c>
      <c r="F16" s="38" t="s">
        <v>368</v>
      </c>
      <c r="G16" s="38" t="s">
        <v>368</v>
      </c>
      <c r="H16" s="40" t="s">
        <v>369</v>
      </c>
      <c r="I16" s="41" t="s">
        <v>354</v>
      </c>
      <c r="J16" s="41" t="s">
        <v>68</v>
      </c>
      <c r="K16" s="45" t="s">
        <v>64</v>
      </c>
      <c r="L16" s="46"/>
      <c r="M16" s="32"/>
      <c r="N16" s="32"/>
      <c r="O16" s="32"/>
      <c r="P16" s="32"/>
      <c r="Q16" s="32"/>
      <c r="R16" s="32"/>
      <c r="S16" s="32"/>
      <c r="T16" s="32"/>
      <c r="U16" s="32"/>
      <c r="V16" s="32"/>
      <c r="W16" s="32"/>
      <c r="X16" s="32"/>
      <c r="Y16" s="32"/>
      <c r="Z16" s="32"/>
      <c r="AA16" s="32"/>
      <c r="AB16" s="32"/>
      <c r="AC16" s="33"/>
      <c r="AD16" s="33"/>
      <c r="AE16" s="33"/>
    </row>
    <row r="17" spans="1:31" ht="112.5" customHeight="1">
      <c r="A17" s="37">
        <v>14</v>
      </c>
      <c r="B17" s="38" t="s">
        <v>370</v>
      </c>
      <c r="C17" s="38" t="s">
        <v>349</v>
      </c>
      <c r="D17" s="39" t="b">
        <v>1</v>
      </c>
      <c r="E17" s="40" t="s">
        <v>371</v>
      </c>
      <c r="F17" s="38">
        <f t="shared" ref="F17:G17" si="1">1234567890</f>
        <v>1234567890</v>
      </c>
      <c r="G17" s="38">
        <f t="shared" si="1"/>
        <v>1234567890</v>
      </c>
      <c r="H17" s="40" t="s">
        <v>372</v>
      </c>
      <c r="I17" s="41" t="s">
        <v>354</v>
      </c>
      <c r="J17" s="41" t="s">
        <v>68</v>
      </c>
      <c r="K17" s="42" t="s">
        <v>72</v>
      </c>
      <c r="L17" s="44" t="s">
        <v>394</v>
      </c>
      <c r="M17" s="32"/>
      <c r="N17" s="32"/>
      <c r="O17" s="32"/>
      <c r="P17" s="32"/>
      <c r="Q17" s="32"/>
      <c r="R17" s="32"/>
      <c r="S17" s="32"/>
      <c r="T17" s="32"/>
      <c r="U17" s="32"/>
      <c r="V17" s="32"/>
      <c r="W17" s="32"/>
      <c r="X17" s="32"/>
      <c r="Y17" s="32"/>
      <c r="Z17" s="32"/>
      <c r="AA17" s="32"/>
      <c r="AB17" s="32"/>
      <c r="AC17" s="33"/>
      <c r="AD17" s="33"/>
      <c r="AE17" s="33"/>
    </row>
    <row r="18" spans="1:31" ht="112.5" customHeight="1">
      <c r="A18" s="37">
        <v>15</v>
      </c>
      <c r="B18" s="38" t="s">
        <v>374</v>
      </c>
      <c r="C18" s="38" t="s">
        <v>375</v>
      </c>
      <c r="D18" s="39" t="b">
        <v>1</v>
      </c>
      <c r="E18" s="40" t="s">
        <v>376</v>
      </c>
      <c r="F18" s="47">
        <v>45066</v>
      </c>
      <c r="G18" s="47">
        <v>45066</v>
      </c>
      <c r="H18" s="40" t="s">
        <v>377</v>
      </c>
      <c r="I18" s="41" t="s">
        <v>354</v>
      </c>
      <c r="J18" s="41" t="s">
        <v>68</v>
      </c>
      <c r="K18" s="45" t="s">
        <v>64</v>
      </c>
      <c r="L18" s="46"/>
      <c r="M18" s="32"/>
      <c r="N18" s="32"/>
      <c r="O18" s="32"/>
      <c r="P18" s="32"/>
      <c r="Q18" s="32"/>
      <c r="R18" s="32"/>
      <c r="S18" s="32"/>
      <c r="T18" s="32"/>
      <c r="U18" s="32"/>
      <c r="V18" s="32"/>
      <c r="W18" s="32"/>
      <c r="X18" s="32"/>
      <c r="Y18" s="32"/>
      <c r="Z18" s="32"/>
      <c r="AA18" s="32"/>
      <c r="AB18" s="32"/>
      <c r="AC18" s="33"/>
      <c r="AD18" s="33"/>
      <c r="AE18" s="33"/>
    </row>
    <row r="19" spans="1:31" ht="112.5" customHeight="1">
      <c r="A19" s="37">
        <v>16</v>
      </c>
      <c r="B19" s="38" t="s">
        <v>378</v>
      </c>
      <c r="C19" s="38" t="s">
        <v>379</v>
      </c>
      <c r="D19" s="39" t="b">
        <v>1</v>
      </c>
      <c r="E19" s="40" t="s">
        <v>380</v>
      </c>
      <c r="F19" s="38" t="s">
        <v>381</v>
      </c>
      <c r="G19" s="38" t="s">
        <v>381</v>
      </c>
      <c r="H19" s="40" t="s">
        <v>382</v>
      </c>
      <c r="I19" s="41" t="s">
        <v>354</v>
      </c>
      <c r="J19" s="41" t="s">
        <v>68</v>
      </c>
      <c r="K19" s="45" t="s">
        <v>64</v>
      </c>
      <c r="L19" s="46"/>
      <c r="M19" s="32"/>
      <c r="N19" s="32"/>
      <c r="O19" s="32"/>
      <c r="P19" s="32"/>
      <c r="Q19" s="32"/>
      <c r="R19" s="32"/>
      <c r="S19" s="32"/>
      <c r="T19" s="32"/>
      <c r="U19" s="32"/>
      <c r="V19" s="32"/>
      <c r="W19" s="32"/>
      <c r="X19" s="32"/>
      <c r="Y19" s="32"/>
      <c r="Z19" s="32"/>
      <c r="AA19" s="32"/>
      <c r="AB19" s="32"/>
      <c r="AC19" s="33"/>
      <c r="AD19" s="33"/>
      <c r="AE19" s="33"/>
    </row>
    <row r="20" spans="1:31" ht="112.5" customHeight="1">
      <c r="A20" s="37">
        <v>17</v>
      </c>
      <c r="B20" s="38" t="s">
        <v>383</v>
      </c>
      <c r="C20" s="38" t="s">
        <v>384</v>
      </c>
      <c r="D20" s="39" t="b">
        <v>0</v>
      </c>
      <c r="E20" s="40" t="s">
        <v>385</v>
      </c>
      <c r="F20" s="38" t="s">
        <v>386</v>
      </c>
      <c r="G20" s="38" t="s">
        <v>386</v>
      </c>
      <c r="H20" s="40" t="s">
        <v>387</v>
      </c>
      <c r="I20" s="41" t="s">
        <v>354</v>
      </c>
      <c r="J20" s="41" t="s">
        <v>68</v>
      </c>
      <c r="K20" s="45" t="s">
        <v>64</v>
      </c>
      <c r="L20" s="46"/>
      <c r="M20" s="32"/>
      <c r="N20" s="32"/>
      <c r="O20" s="32"/>
      <c r="P20" s="32"/>
      <c r="Q20" s="32"/>
      <c r="R20" s="32"/>
      <c r="S20" s="32"/>
      <c r="T20" s="32"/>
      <c r="U20" s="32"/>
      <c r="V20" s="32"/>
      <c r="W20" s="32"/>
      <c r="X20" s="32"/>
      <c r="Y20" s="32"/>
      <c r="Z20" s="32"/>
      <c r="AA20" s="32"/>
      <c r="AB20" s="32"/>
      <c r="AC20" s="33"/>
      <c r="AD20" s="33"/>
      <c r="AE20" s="33"/>
    </row>
    <row r="21" spans="1:31" ht="112.5" customHeight="1">
      <c r="A21" s="37">
        <v>18</v>
      </c>
      <c r="B21" s="38" t="s">
        <v>388</v>
      </c>
      <c r="C21" s="38" t="s">
        <v>349</v>
      </c>
      <c r="D21" s="39" t="b">
        <v>0</v>
      </c>
      <c r="E21" s="40" t="s">
        <v>362</v>
      </c>
      <c r="F21" s="38" t="s">
        <v>389</v>
      </c>
      <c r="G21" s="38" t="s">
        <v>389</v>
      </c>
      <c r="H21" s="40" t="s">
        <v>390</v>
      </c>
      <c r="I21" s="41" t="s">
        <v>354</v>
      </c>
      <c r="J21" s="41" t="s">
        <v>68</v>
      </c>
      <c r="K21" s="45" t="s">
        <v>64</v>
      </c>
      <c r="L21" s="46"/>
      <c r="M21" s="32"/>
      <c r="N21" s="32"/>
      <c r="O21" s="32"/>
      <c r="P21" s="32"/>
      <c r="Q21" s="32"/>
      <c r="R21" s="32"/>
      <c r="S21" s="32"/>
      <c r="T21" s="32"/>
      <c r="U21" s="32"/>
      <c r="V21" s="32"/>
      <c r="W21" s="32"/>
      <c r="X21" s="32"/>
      <c r="Y21" s="32"/>
      <c r="Z21" s="32"/>
      <c r="AA21" s="32"/>
      <c r="AB21" s="32"/>
      <c r="AC21" s="33"/>
      <c r="AD21" s="33"/>
      <c r="AE21" s="33"/>
    </row>
    <row r="22" spans="1:31" ht="112.5" customHeight="1">
      <c r="A22" s="37">
        <v>19</v>
      </c>
      <c r="B22" s="38" t="s">
        <v>348</v>
      </c>
      <c r="C22" s="38" t="s">
        <v>349</v>
      </c>
      <c r="D22" s="39" t="b">
        <v>1</v>
      </c>
      <c r="E22" s="40" t="s">
        <v>357</v>
      </c>
      <c r="F22" s="38" t="s">
        <v>351</v>
      </c>
      <c r="G22" s="38" t="s">
        <v>352</v>
      </c>
      <c r="H22" s="40" t="s">
        <v>353</v>
      </c>
      <c r="I22" s="41" t="s">
        <v>395</v>
      </c>
      <c r="J22" s="41" t="s">
        <v>63</v>
      </c>
      <c r="K22" s="42" t="s">
        <v>72</v>
      </c>
      <c r="L22" s="43" t="s">
        <v>396</v>
      </c>
      <c r="M22" s="32"/>
      <c r="N22" s="32"/>
      <c r="O22" s="32"/>
      <c r="P22" s="32"/>
      <c r="Q22" s="32"/>
      <c r="R22" s="32"/>
      <c r="S22" s="32"/>
      <c r="T22" s="32"/>
      <c r="U22" s="32"/>
      <c r="V22" s="32"/>
      <c r="W22" s="32"/>
      <c r="X22" s="32"/>
      <c r="Y22" s="32"/>
      <c r="Z22" s="32"/>
      <c r="AA22" s="32"/>
      <c r="AB22" s="32"/>
      <c r="AC22" s="33"/>
      <c r="AD22" s="33"/>
      <c r="AE22" s="33"/>
    </row>
    <row r="23" spans="1:31" ht="112.5" customHeight="1">
      <c r="A23" s="37">
        <v>20</v>
      </c>
      <c r="B23" s="38" t="s">
        <v>356</v>
      </c>
      <c r="C23" s="38" t="s">
        <v>349</v>
      </c>
      <c r="D23" s="39" t="b">
        <v>1</v>
      </c>
      <c r="E23" s="40" t="s">
        <v>357</v>
      </c>
      <c r="F23" s="38" t="s">
        <v>358</v>
      </c>
      <c r="G23" s="38" t="s">
        <v>359</v>
      </c>
      <c r="H23" s="40" t="s">
        <v>353</v>
      </c>
      <c r="I23" s="41" t="s">
        <v>395</v>
      </c>
      <c r="J23" s="41" t="s">
        <v>63</v>
      </c>
      <c r="K23" s="42" t="s">
        <v>72</v>
      </c>
      <c r="L23" s="44" t="s">
        <v>397</v>
      </c>
      <c r="M23" s="32"/>
      <c r="N23" s="32"/>
      <c r="O23" s="32"/>
      <c r="P23" s="32"/>
      <c r="Q23" s="32"/>
      <c r="R23" s="32"/>
      <c r="S23" s="32"/>
      <c r="T23" s="32"/>
      <c r="U23" s="32"/>
      <c r="V23" s="32"/>
      <c r="W23" s="32"/>
      <c r="X23" s="32"/>
      <c r="Y23" s="32"/>
      <c r="Z23" s="32"/>
      <c r="AA23" s="32"/>
      <c r="AB23" s="32"/>
      <c r="AC23" s="33"/>
      <c r="AD23" s="33"/>
      <c r="AE23" s="33"/>
    </row>
    <row r="24" spans="1:31" ht="112.5" customHeight="1">
      <c r="A24" s="37">
        <v>21</v>
      </c>
      <c r="B24" s="38" t="s">
        <v>361</v>
      </c>
      <c r="C24" s="38" t="s">
        <v>349</v>
      </c>
      <c r="D24" s="39" t="b">
        <v>1</v>
      </c>
      <c r="E24" s="40" t="s">
        <v>362</v>
      </c>
      <c r="F24" s="38" t="s">
        <v>363</v>
      </c>
      <c r="G24" s="38" t="s">
        <v>363</v>
      </c>
      <c r="H24" s="40" t="s">
        <v>364</v>
      </c>
      <c r="I24" s="41" t="s">
        <v>395</v>
      </c>
      <c r="J24" s="41" t="s">
        <v>63</v>
      </c>
      <c r="K24" s="42" t="s">
        <v>72</v>
      </c>
      <c r="L24" s="44" t="s">
        <v>398</v>
      </c>
      <c r="M24" s="32"/>
      <c r="N24" s="32"/>
      <c r="O24" s="32"/>
      <c r="P24" s="32"/>
      <c r="Q24" s="32"/>
      <c r="R24" s="32"/>
      <c r="S24" s="32"/>
      <c r="T24" s="32"/>
      <c r="U24" s="32"/>
      <c r="V24" s="32"/>
      <c r="W24" s="32"/>
      <c r="X24" s="32"/>
      <c r="Y24" s="32"/>
      <c r="Z24" s="32"/>
      <c r="AA24" s="32"/>
      <c r="AB24" s="32"/>
      <c r="AC24" s="33"/>
      <c r="AD24" s="33"/>
      <c r="AE24" s="33"/>
    </row>
    <row r="25" spans="1:31" ht="112.5" customHeight="1">
      <c r="A25" s="37">
        <v>22</v>
      </c>
      <c r="B25" s="38" t="s">
        <v>366</v>
      </c>
      <c r="C25" s="38" t="s">
        <v>349</v>
      </c>
      <c r="D25" s="39" t="b">
        <v>1</v>
      </c>
      <c r="E25" s="40" t="s">
        <v>367</v>
      </c>
      <c r="F25" s="38" t="s">
        <v>368</v>
      </c>
      <c r="G25" s="38" t="s">
        <v>368</v>
      </c>
      <c r="H25" s="40" t="s">
        <v>369</v>
      </c>
      <c r="I25" s="41" t="s">
        <v>395</v>
      </c>
      <c r="J25" s="41" t="s">
        <v>63</v>
      </c>
      <c r="K25" s="45" t="s">
        <v>64</v>
      </c>
      <c r="L25" s="46"/>
      <c r="M25" s="32"/>
      <c r="N25" s="32"/>
      <c r="O25" s="32"/>
      <c r="P25" s="32"/>
      <c r="Q25" s="32"/>
      <c r="R25" s="32"/>
      <c r="S25" s="32"/>
      <c r="T25" s="32"/>
      <c r="U25" s="32"/>
      <c r="V25" s="32"/>
      <c r="W25" s="32"/>
      <c r="X25" s="32"/>
      <c r="Y25" s="32"/>
      <c r="Z25" s="32"/>
      <c r="AA25" s="32"/>
      <c r="AB25" s="32"/>
      <c r="AC25" s="33"/>
      <c r="AD25" s="33"/>
      <c r="AE25" s="33"/>
    </row>
    <row r="26" spans="1:31" ht="112.5" customHeight="1">
      <c r="A26" s="37">
        <v>23</v>
      </c>
      <c r="B26" s="38" t="s">
        <v>370</v>
      </c>
      <c r="C26" s="38" t="s">
        <v>349</v>
      </c>
      <c r="D26" s="39" t="b">
        <v>1</v>
      </c>
      <c r="E26" s="40" t="s">
        <v>371</v>
      </c>
      <c r="F26" s="38">
        <f t="shared" ref="F26:G26" si="2">1234567890</f>
        <v>1234567890</v>
      </c>
      <c r="G26" s="38">
        <f t="shared" si="2"/>
        <v>1234567890</v>
      </c>
      <c r="H26" s="40" t="s">
        <v>372</v>
      </c>
      <c r="I26" s="41" t="s">
        <v>395</v>
      </c>
      <c r="J26" s="41" t="s">
        <v>63</v>
      </c>
      <c r="K26" s="42" t="s">
        <v>72</v>
      </c>
      <c r="L26" s="44" t="s">
        <v>399</v>
      </c>
      <c r="M26" s="32"/>
      <c r="N26" s="32"/>
      <c r="O26" s="32"/>
      <c r="P26" s="32"/>
      <c r="Q26" s="32"/>
      <c r="R26" s="32"/>
      <c r="S26" s="32"/>
      <c r="T26" s="32"/>
      <c r="U26" s="32"/>
      <c r="V26" s="32"/>
      <c r="W26" s="32"/>
      <c r="X26" s="32"/>
      <c r="Y26" s="32"/>
      <c r="Z26" s="32"/>
      <c r="AA26" s="32"/>
      <c r="AB26" s="32"/>
      <c r="AC26" s="33"/>
      <c r="AD26" s="33"/>
      <c r="AE26" s="33"/>
    </row>
    <row r="27" spans="1:31" ht="112.5" customHeight="1">
      <c r="A27" s="37">
        <v>24</v>
      </c>
      <c r="B27" s="38" t="s">
        <v>374</v>
      </c>
      <c r="C27" s="38" t="s">
        <v>375</v>
      </c>
      <c r="D27" s="39" t="b">
        <v>1</v>
      </c>
      <c r="E27" s="40" t="s">
        <v>376</v>
      </c>
      <c r="F27" s="47">
        <v>45066</v>
      </c>
      <c r="G27" s="47">
        <v>45066</v>
      </c>
      <c r="H27" s="40" t="s">
        <v>377</v>
      </c>
      <c r="I27" s="41" t="s">
        <v>395</v>
      </c>
      <c r="J27" s="41" t="s">
        <v>63</v>
      </c>
      <c r="K27" s="45" t="s">
        <v>64</v>
      </c>
      <c r="L27" s="46"/>
      <c r="M27" s="32"/>
      <c r="N27" s="32"/>
      <c r="O27" s="32"/>
      <c r="P27" s="32"/>
      <c r="Q27" s="32"/>
      <c r="R27" s="32"/>
      <c r="S27" s="32"/>
      <c r="T27" s="32"/>
      <c r="U27" s="32"/>
      <c r="V27" s="32"/>
      <c r="W27" s="32"/>
      <c r="X27" s="32"/>
      <c r="Y27" s="32"/>
      <c r="Z27" s="32"/>
      <c r="AA27" s="32"/>
      <c r="AB27" s="32"/>
      <c r="AC27" s="33"/>
      <c r="AD27" s="33"/>
      <c r="AE27" s="33"/>
    </row>
    <row r="28" spans="1:31" ht="112.5" customHeight="1">
      <c r="A28" s="37">
        <v>25</v>
      </c>
      <c r="B28" s="38" t="s">
        <v>378</v>
      </c>
      <c r="C28" s="38" t="s">
        <v>379</v>
      </c>
      <c r="D28" s="39" t="b">
        <v>1</v>
      </c>
      <c r="E28" s="40" t="s">
        <v>380</v>
      </c>
      <c r="F28" s="38" t="s">
        <v>381</v>
      </c>
      <c r="G28" s="38" t="s">
        <v>381</v>
      </c>
      <c r="H28" s="40" t="s">
        <v>382</v>
      </c>
      <c r="I28" s="41" t="s">
        <v>395</v>
      </c>
      <c r="J28" s="41" t="s">
        <v>63</v>
      </c>
      <c r="K28" s="45" t="s">
        <v>64</v>
      </c>
      <c r="L28" s="46"/>
      <c r="M28" s="32"/>
      <c r="N28" s="32"/>
      <c r="O28" s="32"/>
      <c r="P28" s="32"/>
      <c r="Q28" s="32"/>
      <c r="R28" s="32"/>
      <c r="S28" s="32"/>
      <c r="T28" s="32"/>
      <c r="U28" s="32"/>
      <c r="V28" s="32"/>
      <c r="W28" s="32"/>
      <c r="X28" s="32"/>
      <c r="Y28" s="32"/>
      <c r="Z28" s="32"/>
      <c r="AA28" s="32"/>
      <c r="AB28" s="32"/>
      <c r="AC28" s="33"/>
      <c r="AD28" s="33"/>
      <c r="AE28" s="33"/>
    </row>
    <row r="29" spans="1:31" ht="112.5" customHeight="1">
      <c r="A29" s="37">
        <v>26</v>
      </c>
      <c r="B29" s="38" t="s">
        <v>383</v>
      </c>
      <c r="C29" s="38" t="s">
        <v>384</v>
      </c>
      <c r="D29" s="39" t="b">
        <v>0</v>
      </c>
      <c r="E29" s="40" t="s">
        <v>385</v>
      </c>
      <c r="F29" s="38" t="s">
        <v>386</v>
      </c>
      <c r="G29" s="38" t="s">
        <v>386</v>
      </c>
      <c r="H29" s="40" t="s">
        <v>387</v>
      </c>
      <c r="I29" s="41" t="s">
        <v>395</v>
      </c>
      <c r="J29" s="41" t="s">
        <v>63</v>
      </c>
      <c r="K29" s="45" t="s">
        <v>64</v>
      </c>
      <c r="L29" s="46"/>
      <c r="M29" s="32"/>
      <c r="N29" s="32"/>
      <c r="O29" s="32"/>
      <c r="P29" s="32"/>
      <c r="Q29" s="32"/>
      <c r="R29" s="32"/>
      <c r="S29" s="32"/>
      <c r="T29" s="32"/>
      <c r="U29" s="32"/>
      <c r="V29" s="32"/>
      <c r="W29" s="32"/>
      <c r="X29" s="32"/>
      <c r="Y29" s="32"/>
      <c r="Z29" s="32"/>
      <c r="AA29" s="32"/>
      <c r="AB29" s="32"/>
      <c r="AC29" s="33"/>
      <c r="AD29" s="33"/>
      <c r="AE29" s="33"/>
    </row>
    <row r="30" spans="1:31" ht="112.5" customHeight="1">
      <c r="A30" s="37">
        <v>27</v>
      </c>
      <c r="B30" s="38" t="s">
        <v>388</v>
      </c>
      <c r="C30" s="38" t="s">
        <v>349</v>
      </c>
      <c r="D30" s="39" t="b">
        <v>0</v>
      </c>
      <c r="E30" s="40" t="s">
        <v>362</v>
      </c>
      <c r="F30" s="38" t="s">
        <v>389</v>
      </c>
      <c r="G30" s="38" t="s">
        <v>389</v>
      </c>
      <c r="H30" s="40" t="s">
        <v>390</v>
      </c>
      <c r="I30" s="41" t="s">
        <v>395</v>
      </c>
      <c r="J30" s="41" t="s">
        <v>63</v>
      </c>
      <c r="K30" s="45" t="s">
        <v>64</v>
      </c>
      <c r="L30" s="46"/>
      <c r="M30" s="32"/>
      <c r="N30" s="32"/>
      <c r="O30" s="32"/>
      <c r="P30" s="32"/>
      <c r="Q30" s="32"/>
      <c r="R30" s="32"/>
      <c r="S30" s="32"/>
      <c r="T30" s="32"/>
      <c r="U30" s="32"/>
      <c r="V30" s="32"/>
      <c r="W30" s="32"/>
      <c r="X30" s="32"/>
      <c r="Y30" s="32"/>
      <c r="Z30" s="32"/>
      <c r="AA30" s="32"/>
      <c r="AB30" s="32"/>
      <c r="AC30" s="33"/>
      <c r="AD30" s="33"/>
      <c r="AE30" s="33"/>
    </row>
    <row r="31" spans="1:31" ht="112.5" customHeight="1">
      <c r="A31" s="37">
        <v>28</v>
      </c>
      <c r="B31" s="38" t="s">
        <v>348</v>
      </c>
      <c r="C31" s="38" t="s">
        <v>349</v>
      </c>
      <c r="D31" s="39" t="b">
        <v>1</v>
      </c>
      <c r="E31" s="40" t="s">
        <v>357</v>
      </c>
      <c r="F31" s="38" t="s">
        <v>351</v>
      </c>
      <c r="G31" s="38" t="s">
        <v>352</v>
      </c>
      <c r="H31" s="40" t="s">
        <v>353</v>
      </c>
      <c r="I31" s="41" t="s">
        <v>395</v>
      </c>
      <c r="J31" s="41" t="s">
        <v>68</v>
      </c>
      <c r="K31" s="42" t="s">
        <v>72</v>
      </c>
      <c r="L31" s="43" t="s">
        <v>400</v>
      </c>
      <c r="M31" s="32"/>
      <c r="N31" s="32"/>
      <c r="O31" s="32"/>
      <c r="P31" s="32"/>
      <c r="Q31" s="32"/>
      <c r="R31" s="32"/>
      <c r="S31" s="32"/>
      <c r="T31" s="32"/>
      <c r="U31" s="32"/>
      <c r="V31" s="32"/>
      <c r="W31" s="32"/>
      <c r="X31" s="32"/>
      <c r="Y31" s="32"/>
      <c r="Z31" s="32"/>
      <c r="AA31" s="32"/>
      <c r="AB31" s="32"/>
      <c r="AC31" s="33"/>
      <c r="AD31" s="33"/>
      <c r="AE31" s="33"/>
    </row>
    <row r="32" spans="1:31" ht="112.5" customHeight="1">
      <c r="A32" s="37">
        <v>29</v>
      </c>
      <c r="B32" s="38" t="s">
        <v>356</v>
      </c>
      <c r="C32" s="38" t="s">
        <v>349</v>
      </c>
      <c r="D32" s="39" t="b">
        <v>1</v>
      </c>
      <c r="E32" s="40" t="s">
        <v>357</v>
      </c>
      <c r="F32" s="38" t="s">
        <v>358</v>
      </c>
      <c r="G32" s="38" t="s">
        <v>359</v>
      </c>
      <c r="H32" s="40" t="s">
        <v>353</v>
      </c>
      <c r="I32" s="41" t="s">
        <v>395</v>
      </c>
      <c r="J32" s="41" t="s">
        <v>68</v>
      </c>
      <c r="K32" s="42" t="s">
        <v>72</v>
      </c>
      <c r="L32" s="44" t="s">
        <v>401</v>
      </c>
      <c r="M32" s="32"/>
      <c r="N32" s="32"/>
      <c r="O32" s="32"/>
      <c r="P32" s="32"/>
      <c r="Q32" s="32"/>
      <c r="R32" s="32"/>
      <c r="S32" s="32"/>
      <c r="T32" s="32"/>
      <c r="U32" s="32"/>
      <c r="V32" s="32"/>
      <c r="W32" s="32"/>
      <c r="X32" s="32"/>
      <c r="Y32" s="32"/>
      <c r="Z32" s="32"/>
      <c r="AA32" s="32"/>
      <c r="AB32" s="32"/>
      <c r="AC32" s="33"/>
      <c r="AD32" s="33"/>
      <c r="AE32" s="33"/>
    </row>
    <row r="33" spans="1:31" ht="112.5" customHeight="1">
      <c r="A33" s="37">
        <v>30</v>
      </c>
      <c r="B33" s="38" t="s">
        <v>361</v>
      </c>
      <c r="C33" s="38" t="s">
        <v>349</v>
      </c>
      <c r="D33" s="39" t="b">
        <v>1</v>
      </c>
      <c r="E33" s="40" t="s">
        <v>362</v>
      </c>
      <c r="F33" s="38" t="s">
        <v>363</v>
      </c>
      <c r="G33" s="38" t="s">
        <v>363</v>
      </c>
      <c r="H33" s="40" t="s">
        <v>364</v>
      </c>
      <c r="I33" s="41" t="s">
        <v>395</v>
      </c>
      <c r="J33" s="41" t="s">
        <v>68</v>
      </c>
      <c r="K33" s="42" t="s">
        <v>72</v>
      </c>
      <c r="L33" s="44" t="s">
        <v>402</v>
      </c>
      <c r="M33" s="32"/>
      <c r="N33" s="32"/>
      <c r="O33" s="32"/>
      <c r="P33" s="32"/>
      <c r="Q33" s="32"/>
      <c r="R33" s="32"/>
      <c r="S33" s="32"/>
      <c r="T33" s="32"/>
      <c r="U33" s="32"/>
      <c r="V33" s="32"/>
      <c r="W33" s="32"/>
      <c r="X33" s="32"/>
      <c r="Y33" s="32"/>
      <c r="Z33" s="32"/>
      <c r="AA33" s="32"/>
      <c r="AB33" s="32"/>
      <c r="AC33" s="33"/>
      <c r="AD33" s="33"/>
      <c r="AE33" s="33"/>
    </row>
    <row r="34" spans="1:31" ht="112.5" customHeight="1">
      <c r="A34" s="37">
        <v>31</v>
      </c>
      <c r="B34" s="38" t="s">
        <v>366</v>
      </c>
      <c r="C34" s="38" t="s">
        <v>349</v>
      </c>
      <c r="D34" s="39" t="b">
        <v>1</v>
      </c>
      <c r="E34" s="40" t="s">
        <v>367</v>
      </c>
      <c r="F34" s="38" t="s">
        <v>368</v>
      </c>
      <c r="G34" s="38" t="s">
        <v>368</v>
      </c>
      <c r="H34" s="40" t="s">
        <v>369</v>
      </c>
      <c r="I34" s="41" t="s">
        <v>395</v>
      </c>
      <c r="J34" s="41" t="s">
        <v>68</v>
      </c>
      <c r="K34" s="45" t="s">
        <v>64</v>
      </c>
      <c r="L34" s="46"/>
      <c r="M34" s="32"/>
      <c r="N34" s="32"/>
      <c r="O34" s="32"/>
      <c r="P34" s="32"/>
      <c r="Q34" s="32"/>
      <c r="R34" s="32"/>
      <c r="S34" s="32"/>
      <c r="T34" s="32"/>
      <c r="U34" s="32"/>
      <c r="V34" s="32"/>
      <c r="W34" s="32"/>
      <c r="X34" s="32"/>
      <c r="Y34" s="32"/>
      <c r="Z34" s="32"/>
      <c r="AA34" s="32"/>
      <c r="AB34" s="32"/>
      <c r="AC34" s="33"/>
      <c r="AD34" s="33"/>
      <c r="AE34" s="33"/>
    </row>
    <row r="35" spans="1:31" ht="112.5" customHeight="1">
      <c r="A35" s="37">
        <v>32</v>
      </c>
      <c r="B35" s="38" t="s">
        <v>370</v>
      </c>
      <c r="C35" s="38" t="s">
        <v>349</v>
      </c>
      <c r="D35" s="39" t="b">
        <v>1</v>
      </c>
      <c r="E35" s="40" t="s">
        <v>371</v>
      </c>
      <c r="F35" s="38">
        <f t="shared" ref="F35:G35" si="3">1234567890</f>
        <v>1234567890</v>
      </c>
      <c r="G35" s="38">
        <f t="shared" si="3"/>
        <v>1234567890</v>
      </c>
      <c r="H35" s="40" t="s">
        <v>372</v>
      </c>
      <c r="I35" s="41" t="s">
        <v>395</v>
      </c>
      <c r="J35" s="41" t="s">
        <v>68</v>
      </c>
      <c r="K35" s="42" t="s">
        <v>72</v>
      </c>
      <c r="L35" s="44" t="s">
        <v>403</v>
      </c>
      <c r="M35" s="32"/>
      <c r="N35" s="32"/>
      <c r="O35" s="32"/>
      <c r="P35" s="32"/>
      <c r="Q35" s="32"/>
      <c r="R35" s="32"/>
      <c r="S35" s="32"/>
      <c r="T35" s="32"/>
      <c r="U35" s="32"/>
      <c r="V35" s="32"/>
      <c r="W35" s="32"/>
      <c r="X35" s="32"/>
      <c r="Y35" s="32"/>
      <c r="Z35" s="32"/>
      <c r="AA35" s="32"/>
      <c r="AB35" s="32"/>
      <c r="AC35" s="33"/>
      <c r="AD35" s="33"/>
      <c r="AE35" s="33"/>
    </row>
    <row r="36" spans="1:31" ht="112.5" customHeight="1">
      <c r="A36" s="37">
        <v>33</v>
      </c>
      <c r="B36" s="38" t="s">
        <v>374</v>
      </c>
      <c r="C36" s="38" t="s">
        <v>375</v>
      </c>
      <c r="D36" s="39" t="b">
        <v>1</v>
      </c>
      <c r="E36" s="40" t="s">
        <v>376</v>
      </c>
      <c r="F36" s="47">
        <v>45066</v>
      </c>
      <c r="G36" s="47">
        <v>45066</v>
      </c>
      <c r="H36" s="40" t="s">
        <v>377</v>
      </c>
      <c r="I36" s="41" t="s">
        <v>395</v>
      </c>
      <c r="J36" s="41" t="s">
        <v>68</v>
      </c>
      <c r="K36" s="45" t="s">
        <v>64</v>
      </c>
      <c r="L36" s="46"/>
      <c r="M36" s="32"/>
      <c r="N36" s="32"/>
      <c r="O36" s="32"/>
      <c r="P36" s="32"/>
      <c r="Q36" s="32"/>
      <c r="R36" s="32"/>
      <c r="S36" s="32"/>
      <c r="T36" s="32"/>
      <c r="U36" s="32"/>
      <c r="V36" s="32"/>
      <c r="W36" s="32"/>
      <c r="X36" s="32"/>
      <c r="Y36" s="32"/>
      <c r="Z36" s="32"/>
      <c r="AA36" s="32"/>
      <c r="AB36" s="32"/>
      <c r="AC36" s="33"/>
      <c r="AD36" s="33"/>
      <c r="AE36" s="33"/>
    </row>
    <row r="37" spans="1:31" ht="112.5" customHeight="1">
      <c r="A37" s="37">
        <v>34</v>
      </c>
      <c r="B37" s="38" t="s">
        <v>378</v>
      </c>
      <c r="C37" s="38" t="s">
        <v>379</v>
      </c>
      <c r="D37" s="39" t="b">
        <v>1</v>
      </c>
      <c r="E37" s="40" t="s">
        <v>380</v>
      </c>
      <c r="F37" s="38" t="s">
        <v>381</v>
      </c>
      <c r="G37" s="38" t="s">
        <v>381</v>
      </c>
      <c r="H37" s="40" t="s">
        <v>382</v>
      </c>
      <c r="I37" s="41" t="s">
        <v>395</v>
      </c>
      <c r="J37" s="41" t="s">
        <v>68</v>
      </c>
      <c r="K37" s="45" t="s">
        <v>64</v>
      </c>
      <c r="L37" s="46"/>
      <c r="M37" s="32"/>
      <c r="N37" s="32"/>
      <c r="O37" s="32"/>
      <c r="P37" s="32"/>
      <c r="Q37" s="32"/>
      <c r="R37" s="32"/>
      <c r="S37" s="32"/>
      <c r="T37" s="32"/>
      <c r="U37" s="32"/>
      <c r="V37" s="32"/>
      <c r="W37" s="32"/>
      <c r="X37" s="32"/>
      <c r="Y37" s="32"/>
      <c r="Z37" s="32"/>
      <c r="AA37" s="32"/>
      <c r="AB37" s="32"/>
      <c r="AC37" s="33"/>
      <c r="AD37" s="33"/>
      <c r="AE37" s="33"/>
    </row>
    <row r="38" spans="1:31" ht="112.5" customHeight="1">
      <c r="A38" s="37">
        <v>35</v>
      </c>
      <c r="B38" s="38" t="s">
        <v>383</v>
      </c>
      <c r="C38" s="38" t="s">
        <v>384</v>
      </c>
      <c r="D38" s="39" t="b">
        <v>0</v>
      </c>
      <c r="E38" s="40" t="s">
        <v>385</v>
      </c>
      <c r="F38" s="38" t="s">
        <v>386</v>
      </c>
      <c r="G38" s="38" t="s">
        <v>386</v>
      </c>
      <c r="H38" s="40" t="s">
        <v>387</v>
      </c>
      <c r="I38" s="41" t="s">
        <v>395</v>
      </c>
      <c r="J38" s="41" t="s">
        <v>68</v>
      </c>
      <c r="K38" s="45" t="s">
        <v>64</v>
      </c>
      <c r="L38" s="46"/>
      <c r="M38" s="32"/>
      <c r="N38" s="32"/>
      <c r="O38" s="32"/>
      <c r="P38" s="32"/>
      <c r="Q38" s="32"/>
      <c r="R38" s="32"/>
      <c r="S38" s="32"/>
      <c r="T38" s="32"/>
      <c r="U38" s="32"/>
      <c r="V38" s="32"/>
      <c r="W38" s="32"/>
      <c r="X38" s="32"/>
      <c r="Y38" s="32"/>
      <c r="Z38" s="32"/>
      <c r="AA38" s="32"/>
      <c r="AB38" s="32"/>
      <c r="AC38" s="33"/>
      <c r="AD38" s="33"/>
      <c r="AE38" s="33"/>
    </row>
    <row r="39" spans="1:31" ht="112.5" customHeight="1">
      <c r="A39" s="37">
        <v>36</v>
      </c>
      <c r="B39" s="38" t="s">
        <v>388</v>
      </c>
      <c r="C39" s="38" t="s">
        <v>349</v>
      </c>
      <c r="D39" s="39" t="b">
        <v>0</v>
      </c>
      <c r="E39" s="40" t="s">
        <v>362</v>
      </c>
      <c r="F39" s="38" t="s">
        <v>389</v>
      </c>
      <c r="G39" s="38" t="s">
        <v>389</v>
      </c>
      <c r="H39" s="40" t="s">
        <v>390</v>
      </c>
      <c r="I39" s="41" t="s">
        <v>395</v>
      </c>
      <c r="J39" s="41" t="s">
        <v>68</v>
      </c>
      <c r="K39" s="45" t="s">
        <v>64</v>
      </c>
      <c r="L39" s="46"/>
      <c r="M39" s="32"/>
      <c r="N39" s="32"/>
      <c r="O39" s="32"/>
      <c r="P39" s="32"/>
      <c r="Q39" s="32"/>
      <c r="R39" s="32"/>
      <c r="S39" s="32"/>
      <c r="T39" s="32"/>
      <c r="U39" s="32"/>
      <c r="V39" s="32"/>
      <c r="W39" s="32"/>
      <c r="X39" s="32"/>
      <c r="Y39" s="32"/>
      <c r="Z39" s="32"/>
      <c r="AA39" s="32"/>
      <c r="AB39" s="32"/>
      <c r="AC39" s="33"/>
      <c r="AD39" s="33"/>
      <c r="AE39" s="33"/>
    </row>
    <row r="40" spans="1:31"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3"/>
      <c r="AD40" s="33"/>
      <c r="AE40" s="33"/>
    </row>
    <row r="41" spans="1:3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3"/>
      <c r="AD41" s="33"/>
      <c r="AE41" s="33"/>
    </row>
    <row r="42" spans="1:31"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3"/>
      <c r="AD42" s="33"/>
      <c r="AE42" s="33"/>
    </row>
    <row r="43" spans="1:31"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3"/>
      <c r="AD43" s="33"/>
      <c r="AE43" s="33"/>
    </row>
    <row r="44" spans="1:31"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3"/>
      <c r="AD44" s="33"/>
      <c r="AE44" s="33"/>
    </row>
    <row r="45" spans="1:31"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3"/>
      <c r="AD45" s="33"/>
      <c r="AE45" s="33"/>
    </row>
    <row r="46" spans="1:31"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3"/>
      <c r="AD46" s="33"/>
      <c r="AE46" s="33"/>
    </row>
    <row r="47" spans="1:31"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3"/>
      <c r="AD47" s="33"/>
      <c r="AE47" s="33"/>
    </row>
    <row r="48" spans="1:31"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3"/>
      <c r="AD48" s="33"/>
      <c r="AE48" s="33"/>
    </row>
    <row r="49" spans="1:31"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3"/>
      <c r="AD49" s="33"/>
      <c r="AE49" s="33"/>
    </row>
    <row r="50" spans="1:31"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3"/>
      <c r="AD50" s="33"/>
      <c r="AE50" s="33"/>
    </row>
    <row r="51" spans="1:3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3"/>
      <c r="AD51" s="33"/>
      <c r="AE51" s="33"/>
    </row>
    <row r="52" spans="1:31"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3"/>
      <c r="AD52" s="33"/>
      <c r="AE52" s="33"/>
    </row>
    <row r="53" spans="1:31"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3"/>
      <c r="AD53" s="33"/>
      <c r="AE53" s="33"/>
    </row>
    <row r="54" spans="1:31"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3"/>
      <c r="AD54" s="33"/>
      <c r="AE54" s="33"/>
    </row>
    <row r="55" spans="1:31"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3"/>
      <c r="AD55" s="33"/>
      <c r="AE55" s="33"/>
    </row>
    <row r="56" spans="1:31"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3"/>
      <c r="AD56" s="33"/>
      <c r="AE56" s="33"/>
    </row>
    <row r="57" spans="1:31"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3"/>
      <c r="AD57" s="33"/>
      <c r="AE57" s="33"/>
    </row>
    <row r="58" spans="1:31"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3"/>
      <c r="AD58" s="33"/>
      <c r="AE58" s="33"/>
    </row>
    <row r="59" spans="1:31"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3"/>
      <c r="AD59" s="33"/>
      <c r="AE59" s="33"/>
    </row>
    <row r="60" spans="1:31"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3"/>
      <c r="AD60" s="33"/>
      <c r="AE60" s="33"/>
    </row>
    <row r="61" spans="1:3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3"/>
      <c r="AD61" s="33"/>
      <c r="AE61" s="33"/>
    </row>
    <row r="62" spans="1:31"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3"/>
      <c r="AD62" s="33"/>
      <c r="AE62" s="33"/>
    </row>
    <row r="63" spans="1:31"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3"/>
      <c r="AD63" s="33"/>
      <c r="AE63" s="33"/>
    </row>
    <row r="64" spans="1:31"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3"/>
      <c r="AD64" s="33"/>
      <c r="AE64" s="33"/>
    </row>
    <row r="65" spans="1:31"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3"/>
      <c r="AD65" s="33"/>
      <c r="AE65" s="33"/>
    </row>
    <row r="66" spans="1:31"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3"/>
      <c r="AD66" s="33"/>
      <c r="AE66" s="33"/>
    </row>
    <row r="67" spans="1:31"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3"/>
      <c r="AD67" s="33"/>
      <c r="AE67" s="33"/>
    </row>
    <row r="68" spans="1:31"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3"/>
      <c r="AD68" s="33"/>
      <c r="AE68" s="33"/>
    </row>
    <row r="69" spans="1:31"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3"/>
      <c r="AD69" s="33"/>
      <c r="AE69" s="33"/>
    </row>
    <row r="70" spans="1:31"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3"/>
      <c r="AD70" s="33"/>
      <c r="AE70" s="33"/>
    </row>
    <row r="71" spans="1:3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3"/>
      <c r="AD71" s="33"/>
      <c r="AE71" s="33"/>
    </row>
    <row r="72" spans="1:31"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3"/>
      <c r="AD72" s="33"/>
      <c r="AE72" s="33"/>
    </row>
    <row r="73" spans="1:31"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3"/>
      <c r="AD73" s="33"/>
      <c r="AE73" s="33"/>
    </row>
    <row r="74" spans="1:31"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3"/>
      <c r="AD74" s="33"/>
      <c r="AE74" s="33"/>
    </row>
    <row r="75" spans="1:31"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3"/>
      <c r="AD75" s="33"/>
      <c r="AE75" s="33"/>
    </row>
    <row r="76" spans="1:31"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3"/>
      <c r="AD76" s="33"/>
      <c r="AE76" s="33"/>
    </row>
    <row r="77" spans="1:31"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3"/>
      <c r="AD77" s="33"/>
      <c r="AE77" s="33"/>
    </row>
    <row r="78" spans="1:31"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3"/>
      <c r="AD78" s="33"/>
      <c r="AE78" s="33"/>
    </row>
    <row r="79" spans="1:31"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3"/>
      <c r="AD79" s="33"/>
      <c r="AE79" s="33"/>
    </row>
    <row r="80" spans="1:31"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3"/>
      <c r="AD80" s="33"/>
      <c r="AE80" s="33"/>
    </row>
    <row r="81" spans="1:3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3"/>
      <c r="AD81" s="33"/>
      <c r="AE81" s="33"/>
    </row>
    <row r="82" spans="1:31"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3"/>
      <c r="AD82" s="33"/>
      <c r="AE82" s="33"/>
    </row>
    <row r="83" spans="1:31"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3"/>
      <c r="AD83" s="33"/>
      <c r="AE83" s="33"/>
    </row>
    <row r="84" spans="1:31"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3"/>
      <c r="AD84" s="33"/>
      <c r="AE84" s="33"/>
    </row>
    <row r="85" spans="1:31"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3"/>
      <c r="AD85" s="33"/>
      <c r="AE85" s="33"/>
    </row>
    <row r="86" spans="1:31"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3"/>
      <c r="AD86" s="33"/>
      <c r="AE86" s="33"/>
    </row>
    <row r="87" spans="1:31"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3"/>
      <c r="AD87" s="33"/>
      <c r="AE87" s="33"/>
    </row>
    <row r="88" spans="1:31"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3"/>
      <c r="AD88" s="33"/>
      <c r="AE88" s="33"/>
    </row>
    <row r="89" spans="1:31"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3"/>
      <c r="AD89" s="33"/>
      <c r="AE89" s="33"/>
    </row>
    <row r="90" spans="1:31"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3"/>
      <c r="AD90" s="33"/>
      <c r="AE90" s="33"/>
    </row>
    <row r="91" spans="1:3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3"/>
      <c r="AD91" s="33"/>
      <c r="AE91" s="33"/>
    </row>
    <row r="92" spans="1:31"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3"/>
      <c r="AD92" s="33"/>
      <c r="AE92" s="33"/>
    </row>
    <row r="93" spans="1:31"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3"/>
      <c r="AD93" s="33"/>
      <c r="AE93" s="33"/>
    </row>
    <row r="94" spans="1:31"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3"/>
      <c r="AD94" s="33"/>
      <c r="AE94" s="33"/>
    </row>
    <row r="95" spans="1:31"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3"/>
      <c r="AD95" s="33"/>
      <c r="AE95" s="33"/>
    </row>
    <row r="96" spans="1:31"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3"/>
      <c r="AD96" s="33"/>
      <c r="AE96" s="33"/>
    </row>
    <row r="97" spans="1:31"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3"/>
      <c r="AD97" s="33"/>
      <c r="AE97" s="33"/>
    </row>
    <row r="98" spans="1:31"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3"/>
      <c r="AD98" s="33"/>
      <c r="AE98" s="33"/>
    </row>
    <row r="99" spans="1:31"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3"/>
      <c r="AD99" s="33"/>
      <c r="AE99" s="33"/>
    </row>
    <row r="100" spans="1:31"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3"/>
      <c r="AD100" s="33"/>
      <c r="AE100" s="33"/>
    </row>
    <row r="101" spans="1:3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3"/>
      <c r="AD101" s="33"/>
      <c r="AE101" s="33"/>
    </row>
    <row r="102" spans="1:31"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3"/>
      <c r="AD102" s="33"/>
      <c r="AE102" s="33"/>
    </row>
    <row r="103" spans="1:31"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3"/>
      <c r="AD103" s="33"/>
      <c r="AE103" s="33"/>
    </row>
    <row r="104" spans="1:31"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3"/>
      <c r="AD104" s="33"/>
      <c r="AE104" s="33"/>
    </row>
    <row r="105" spans="1:31"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3"/>
      <c r="AD105" s="33"/>
      <c r="AE105" s="33"/>
    </row>
    <row r="106" spans="1:31"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3"/>
      <c r="AD106" s="33"/>
      <c r="AE106" s="33"/>
    </row>
    <row r="107" spans="1:31"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3"/>
      <c r="AD107" s="33"/>
      <c r="AE107" s="33"/>
    </row>
    <row r="108" spans="1:31"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3"/>
      <c r="AD108" s="33"/>
      <c r="AE108" s="33"/>
    </row>
    <row r="109" spans="1:31"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3"/>
      <c r="AD109" s="33"/>
      <c r="AE109" s="33"/>
    </row>
    <row r="110" spans="1:31"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3"/>
      <c r="AD110" s="33"/>
      <c r="AE110" s="33"/>
    </row>
    <row r="111" spans="1:3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3"/>
      <c r="AD111" s="33"/>
      <c r="AE111" s="33"/>
    </row>
    <row r="112" spans="1:31"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3"/>
      <c r="AD112" s="33"/>
      <c r="AE112" s="33"/>
    </row>
    <row r="113" spans="1:31"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3"/>
      <c r="AD113" s="33"/>
      <c r="AE113" s="33"/>
    </row>
    <row r="114" spans="1:31"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3"/>
      <c r="AD114" s="33"/>
      <c r="AE114" s="33"/>
    </row>
    <row r="115" spans="1:31"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3"/>
      <c r="AD115" s="33"/>
      <c r="AE115" s="33"/>
    </row>
    <row r="116" spans="1:31"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3"/>
      <c r="AD116" s="33"/>
      <c r="AE116" s="33"/>
    </row>
    <row r="117" spans="1:31"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3"/>
      <c r="AD117" s="33"/>
      <c r="AE117" s="33"/>
    </row>
    <row r="118" spans="1:31"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3"/>
      <c r="AD118" s="33"/>
      <c r="AE118" s="33"/>
    </row>
    <row r="119" spans="1:31"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3"/>
      <c r="AD119" s="33"/>
      <c r="AE119" s="33"/>
    </row>
    <row r="120" spans="1:31"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3"/>
      <c r="AD120" s="33"/>
      <c r="AE120" s="33"/>
    </row>
    <row r="121" spans="1:3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3"/>
      <c r="AD121" s="33"/>
      <c r="AE121" s="33"/>
    </row>
    <row r="122" spans="1:31"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3"/>
      <c r="AD122" s="33"/>
      <c r="AE122" s="33"/>
    </row>
    <row r="123" spans="1:31"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3"/>
      <c r="AD123" s="33"/>
      <c r="AE123" s="33"/>
    </row>
    <row r="124" spans="1:31"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3"/>
      <c r="AD124" s="33"/>
      <c r="AE124" s="33"/>
    </row>
    <row r="125" spans="1:31"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3"/>
      <c r="AD125" s="33"/>
      <c r="AE125" s="33"/>
    </row>
    <row r="126" spans="1:31"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3"/>
      <c r="AD126" s="33"/>
      <c r="AE126" s="33"/>
    </row>
    <row r="127" spans="1:31"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3"/>
      <c r="AD127" s="33"/>
      <c r="AE127" s="33"/>
    </row>
    <row r="128" spans="1:31"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3"/>
      <c r="AD128" s="33"/>
      <c r="AE128" s="33"/>
    </row>
    <row r="129" spans="1:31"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3"/>
      <c r="AD129" s="33"/>
      <c r="AE129" s="33"/>
    </row>
    <row r="130" spans="1:31"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3"/>
      <c r="AD130" s="33"/>
      <c r="AE130" s="33"/>
    </row>
    <row r="131" spans="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3"/>
      <c r="AD131" s="33"/>
      <c r="AE131" s="33"/>
    </row>
    <row r="132" spans="1:31"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3"/>
      <c r="AD132" s="33"/>
      <c r="AE132" s="33"/>
    </row>
    <row r="133" spans="1:31"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3"/>
      <c r="AD133" s="33"/>
      <c r="AE133" s="33"/>
    </row>
    <row r="134" spans="1:31"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3"/>
      <c r="AD134" s="33"/>
      <c r="AE134" s="33"/>
    </row>
    <row r="135" spans="1:31"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3"/>
      <c r="AD135" s="33"/>
      <c r="AE135" s="33"/>
    </row>
    <row r="136" spans="1:31"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3"/>
      <c r="AD136" s="33"/>
      <c r="AE136" s="33"/>
    </row>
    <row r="137" spans="1:31"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3"/>
      <c r="AD137" s="33"/>
      <c r="AE137" s="33"/>
    </row>
    <row r="138" spans="1:31"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3"/>
      <c r="AD138" s="33"/>
      <c r="AE138" s="33"/>
    </row>
    <row r="139" spans="1:31"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3"/>
      <c r="AD139" s="33"/>
      <c r="AE139" s="33"/>
    </row>
    <row r="140" spans="1:31"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3"/>
      <c r="AD140" s="33"/>
      <c r="AE140" s="33"/>
    </row>
    <row r="141" spans="1:3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3"/>
      <c r="AD141" s="33"/>
      <c r="AE141" s="33"/>
    </row>
    <row r="142" spans="1:31"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3"/>
      <c r="AD142" s="33"/>
      <c r="AE142" s="33"/>
    </row>
    <row r="143" spans="1:31"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3"/>
      <c r="AD143" s="33"/>
      <c r="AE143" s="33"/>
    </row>
    <row r="144" spans="1:31"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3"/>
      <c r="AD144" s="33"/>
      <c r="AE144" s="33"/>
    </row>
    <row r="145" spans="1:31"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3"/>
      <c r="AD145" s="33"/>
      <c r="AE145" s="33"/>
    </row>
    <row r="146" spans="1:31"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3"/>
      <c r="AD146" s="33"/>
      <c r="AE146" s="33"/>
    </row>
    <row r="147" spans="1:31"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3"/>
      <c r="AD147" s="33"/>
      <c r="AE147" s="33"/>
    </row>
    <row r="148" spans="1:31"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3"/>
      <c r="AD148" s="33"/>
      <c r="AE148" s="33"/>
    </row>
    <row r="149" spans="1:31"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3"/>
      <c r="AD149" s="33"/>
      <c r="AE149" s="33"/>
    </row>
    <row r="150" spans="1:31"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3"/>
      <c r="AD150" s="33"/>
      <c r="AE150" s="33"/>
    </row>
    <row r="151" spans="1:3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3"/>
      <c r="AD151" s="33"/>
      <c r="AE151" s="33"/>
    </row>
    <row r="152" spans="1:31"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3"/>
      <c r="AD152" s="33"/>
      <c r="AE152" s="33"/>
    </row>
    <row r="153" spans="1:31"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3"/>
      <c r="AD153" s="33"/>
      <c r="AE153" s="33"/>
    </row>
    <row r="154" spans="1:31"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3"/>
      <c r="AD154" s="33"/>
      <c r="AE154" s="33"/>
    </row>
    <row r="155" spans="1:31"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3"/>
      <c r="AD155" s="33"/>
      <c r="AE155" s="33"/>
    </row>
    <row r="156" spans="1:31"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3"/>
      <c r="AD156" s="33"/>
      <c r="AE156" s="33"/>
    </row>
    <row r="157" spans="1:31"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3"/>
      <c r="AD157" s="33"/>
      <c r="AE157" s="33"/>
    </row>
    <row r="158" spans="1:31"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3"/>
      <c r="AD158" s="33"/>
      <c r="AE158" s="33"/>
    </row>
    <row r="159" spans="1:31"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3"/>
      <c r="AD159" s="33"/>
      <c r="AE159" s="33"/>
    </row>
    <row r="160" spans="1:31"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3"/>
      <c r="AD160" s="33"/>
      <c r="AE160" s="33"/>
    </row>
    <row r="161" spans="1:3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3"/>
      <c r="AD161" s="33"/>
      <c r="AE161" s="33"/>
    </row>
    <row r="162" spans="1:31"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3"/>
      <c r="AD162" s="33"/>
      <c r="AE162" s="33"/>
    </row>
    <row r="163" spans="1:31"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3"/>
      <c r="AD163" s="33"/>
      <c r="AE163" s="33"/>
    </row>
    <row r="164" spans="1:31"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3"/>
      <c r="AD164" s="33"/>
      <c r="AE164" s="33"/>
    </row>
    <row r="165" spans="1:31"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3"/>
      <c r="AD165" s="33"/>
      <c r="AE165" s="33"/>
    </row>
    <row r="166" spans="1:31"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3"/>
      <c r="AD166" s="33"/>
      <c r="AE166" s="33"/>
    </row>
    <row r="167" spans="1:31"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3"/>
      <c r="AD167" s="33"/>
      <c r="AE167" s="33"/>
    </row>
    <row r="168" spans="1:31"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3"/>
      <c r="AD168" s="33"/>
      <c r="AE168" s="33"/>
    </row>
    <row r="169" spans="1:31"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3"/>
      <c r="AD169" s="33"/>
      <c r="AE169" s="33"/>
    </row>
    <row r="170" spans="1:31"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3"/>
      <c r="AD170" s="33"/>
      <c r="AE170" s="33"/>
    </row>
    <row r="171" spans="1:3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3"/>
      <c r="AD171" s="33"/>
      <c r="AE171" s="33"/>
    </row>
    <row r="172" spans="1:31"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3"/>
      <c r="AD172" s="33"/>
      <c r="AE172" s="33"/>
    </row>
    <row r="173" spans="1:31"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3"/>
      <c r="AD173" s="33"/>
      <c r="AE173" s="33"/>
    </row>
    <row r="174" spans="1:31"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3"/>
      <c r="AD174" s="33"/>
      <c r="AE174" s="33"/>
    </row>
    <row r="175" spans="1:31"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3"/>
      <c r="AD175" s="33"/>
      <c r="AE175" s="33"/>
    </row>
    <row r="176" spans="1:31"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3"/>
      <c r="AD176" s="33"/>
      <c r="AE176" s="33"/>
    </row>
    <row r="177" spans="1:31"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3"/>
      <c r="AD177" s="33"/>
      <c r="AE177" s="33"/>
    </row>
    <row r="178" spans="1:31"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3"/>
      <c r="AD178" s="33"/>
      <c r="AE178" s="33"/>
    </row>
    <row r="179" spans="1:31"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3"/>
      <c r="AD179" s="33"/>
      <c r="AE179" s="33"/>
    </row>
    <row r="180" spans="1:31"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3"/>
      <c r="AD180" s="33"/>
      <c r="AE180" s="33"/>
    </row>
    <row r="181" spans="1:3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3"/>
      <c r="AD181" s="33"/>
      <c r="AE181" s="33"/>
    </row>
    <row r="182" spans="1:31"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3"/>
      <c r="AD182" s="33"/>
      <c r="AE182" s="33"/>
    </row>
    <row r="183" spans="1:31"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3"/>
      <c r="AD183" s="33"/>
      <c r="AE183" s="33"/>
    </row>
    <row r="184" spans="1:31"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3"/>
      <c r="AD184" s="33"/>
      <c r="AE184" s="33"/>
    </row>
    <row r="185" spans="1:31"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3"/>
      <c r="AD185" s="33"/>
      <c r="AE185" s="33"/>
    </row>
    <row r="186" spans="1:31"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3"/>
      <c r="AD186" s="33"/>
      <c r="AE186" s="33"/>
    </row>
    <row r="187" spans="1:31"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3"/>
      <c r="AD187" s="33"/>
      <c r="AE187" s="33"/>
    </row>
    <row r="188" spans="1:31"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3"/>
      <c r="AD188" s="33"/>
      <c r="AE188" s="33"/>
    </row>
    <row r="189" spans="1:31"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3"/>
      <c r="AD189" s="33"/>
      <c r="AE189" s="33"/>
    </row>
    <row r="190" spans="1:31"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3"/>
      <c r="AD190" s="33"/>
      <c r="AE190" s="33"/>
    </row>
    <row r="191" spans="1:3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3"/>
      <c r="AD191" s="33"/>
      <c r="AE191" s="33"/>
    </row>
    <row r="192" spans="1:31"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3"/>
      <c r="AD192" s="33"/>
      <c r="AE192" s="33"/>
    </row>
    <row r="193" spans="1:31"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3"/>
      <c r="AD193" s="33"/>
      <c r="AE193" s="33"/>
    </row>
    <row r="194" spans="1:31"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3"/>
      <c r="AD194" s="33"/>
      <c r="AE194" s="33"/>
    </row>
    <row r="195" spans="1:31"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3"/>
      <c r="AD195" s="33"/>
      <c r="AE195" s="33"/>
    </row>
    <row r="196" spans="1:31"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3"/>
      <c r="AD196" s="33"/>
      <c r="AE196" s="33"/>
    </row>
    <row r="197" spans="1:31"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3"/>
      <c r="AD197" s="33"/>
      <c r="AE197" s="33"/>
    </row>
    <row r="198" spans="1:31"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3"/>
      <c r="AD198" s="33"/>
      <c r="AE198" s="33"/>
    </row>
    <row r="199" spans="1:31"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3"/>
      <c r="AD199" s="33"/>
      <c r="AE199" s="33"/>
    </row>
    <row r="200" spans="1:31"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row>
    <row r="201" spans="1:3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row>
    <row r="202" spans="1:31"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row>
    <row r="203" spans="1:31"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row>
  </sheetData>
  <mergeCells count="1">
    <mergeCell ref="A1:L1"/>
  </mergeCells>
  <dataValidations count="3">
    <dataValidation type="list" allowBlank="1" showErrorMessage="1" sqref="I4:I39" xr:uid="{00000000-0002-0000-0300-000000000000}">
      <formula1>"Opera Version 98.0.4759.39,Chrome Version 112.0.5615.140"</formula1>
    </dataValidation>
    <dataValidation type="list" allowBlank="1" showErrorMessage="1" sqref="J4:J39" xr:uid="{00000000-0002-0000-0300-000001000000}">
      <formula1>"Resolución 1280x720,Resolución 1920x1080"</formula1>
    </dataValidation>
    <dataValidation type="list" allowBlank="1" showErrorMessage="1" sqref="K4:K39" xr:uid="{00000000-0002-0000-0300-000002000000}">
      <formula1>"APROBADO,NO APROBADO"</formula1>
    </dataValidation>
  </dataValidations>
  <hyperlinks>
    <hyperlink ref="L4" r:id="rId1" xr:uid="{00000000-0004-0000-0300-000000000000}"/>
    <hyperlink ref="L5" r:id="rId2" xr:uid="{00000000-0004-0000-0300-000001000000}"/>
    <hyperlink ref="L6" r:id="rId3" xr:uid="{00000000-0004-0000-0300-000002000000}"/>
    <hyperlink ref="L8" r:id="rId4" xr:uid="{00000000-0004-0000-0300-000003000000}"/>
    <hyperlink ref="L13" r:id="rId5" xr:uid="{00000000-0004-0000-0300-000004000000}"/>
    <hyperlink ref="L14" r:id="rId6" xr:uid="{00000000-0004-0000-0300-000005000000}"/>
    <hyperlink ref="L15" r:id="rId7" xr:uid="{00000000-0004-0000-0300-000006000000}"/>
    <hyperlink ref="L17" r:id="rId8" xr:uid="{00000000-0004-0000-0300-000007000000}"/>
    <hyperlink ref="L22" r:id="rId9" xr:uid="{00000000-0004-0000-0300-000008000000}"/>
    <hyperlink ref="L23" r:id="rId10" xr:uid="{00000000-0004-0000-0300-000009000000}"/>
    <hyperlink ref="L24" r:id="rId11" xr:uid="{00000000-0004-0000-0300-00000A000000}"/>
    <hyperlink ref="L26" r:id="rId12" xr:uid="{00000000-0004-0000-0300-00000B000000}"/>
    <hyperlink ref="L31" r:id="rId13" xr:uid="{00000000-0004-0000-0300-00000C000000}"/>
    <hyperlink ref="L32" r:id="rId14" xr:uid="{00000000-0004-0000-0300-00000D000000}"/>
    <hyperlink ref="L33" r:id="rId15" xr:uid="{00000000-0004-0000-0300-00000E000000}"/>
    <hyperlink ref="L35" r:id="rId16" xr:uid="{00000000-0004-0000-0300-00000F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00"/>
  <sheetViews>
    <sheetView workbookViewId="0">
      <selection sqref="A1:I1"/>
    </sheetView>
  </sheetViews>
  <sheetFormatPr baseColWidth="10" defaultColWidth="12.6640625" defaultRowHeight="15.75" customHeight="1"/>
  <cols>
    <col min="1" max="1" width="4.1640625" customWidth="1"/>
    <col min="2" max="2" width="24.83203125" customWidth="1"/>
    <col min="3" max="3" width="21.1640625" customWidth="1"/>
    <col min="4" max="4" width="16.5" customWidth="1"/>
    <col min="5" max="5" width="28.6640625" customWidth="1"/>
    <col min="6" max="8" width="35.6640625" customWidth="1"/>
    <col min="9" max="9" width="33.1640625" customWidth="1"/>
    <col min="10" max="10" width="44.83203125" customWidth="1"/>
    <col min="12" max="12" width="19.1640625" customWidth="1"/>
  </cols>
  <sheetData>
    <row r="1" spans="1:26" ht="15.75" customHeight="1">
      <c r="A1" s="79" t="s">
        <v>404</v>
      </c>
      <c r="B1" s="80"/>
      <c r="C1" s="80"/>
      <c r="D1" s="80"/>
      <c r="E1" s="80"/>
      <c r="F1" s="80"/>
      <c r="G1" s="80"/>
      <c r="H1" s="80"/>
      <c r="I1" s="80"/>
      <c r="J1" s="48"/>
      <c r="K1" s="48"/>
      <c r="L1" s="49"/>
      <c r="M1" s="49"/>
      <c r="N1" s="49"/>
      <c r="O1" s="49"/>
      <c r="P1" s="49"/>
      <c r="Q1" s="49"/>
      <c r="R1" s="49"/>
      <c r="S1" s="49"/>
      <c r="T1" s="49"/>
      <c r="U1" s="49"/>
      <c r="V1" s="49"/>
      <c r="W1" s="49"/>
      <c r="X1" s="49"/>
      <c r="Y1" s="49"/>
      <c r="Z1" s="49"/>
    </row>
    <row r="2" spans="1:26" ht="15.75" customHeight="1">
      <c r="A2" s="48"/>
      <c r="B2" s="48"/>
      <c r="C2" s="48"/>
      <c r="D2" s="48"/>
      <c r="E2" s="48"/>
      <c r="F2" s="48"/>
      <c r="G2" s="48"/>
      <c r="H2" s="48"/>
      <c r="I2" s="48"/>
      <c r="J2" s="48"/>
      <c r="K2" s="48"/>
      <c r="L2" s="49"/>
      <c r="M2" s="49"/>
      <c r="N2" s="49"/>
      <c r="O2" s="49"/>
      <c r="P2" s="49"/>
      <c r="Q2" s="49"/>
      <c r="R2" s="49"/>
      <c r="S2" s="49"/>
      <c r="T2" s="49"/>
      <c r="U2" s="49"/>
      <c r="V2" s="49"/>
      <c r="W2" s="49"/>
      <c r="X2" s="49"/>
      <c r="Y2" s="49"/>
      <c r="Z2" s="49"/>
    </row>
    <row r="3" spans="1:26" ht="15.75" customHeight="1">
      <c r="A3" s="49"/>
      <c r="B3" s="49"/>
      <c r="C3" s="49"/>
      <c r="D3" s="49"/>
      <c r="E3" s="49"/>
      <c r="F3" s="49"/>
      <c r="G3" s="49"/>
      <c r="H3" s="49"/>
      <c r="I3" s="49"/>
      <c r="J3" s="49"/>
      <c r="K3" s="49"/>
      <c r="L3" s="49"/>
      <c r="M3" s="49"/>
      <c r="N3" s="49"/>
      <c r="O3" s="49"/>
      <c r="P3" s="49"/>
      <c r="Q3" s="49"/>
      <c r="R3" s="49"/>
      <c r="S3" s="49"/>
      <c r="T3" s="49"/>
      <c r="U3" s="49"/>
      <c r="V3" s="49"/>
      <c r="W3" s="49"/>
      <c r="X3" s="49"/>
      <c r="Y3" s="49"/>
      <c r="Z3" s="49"/>
    </row>
    <row r="4" spans="1:26" ht="15.75" customHeight="1">
      <c r="A4" s="50" t="s">
        <v>405</v>
      </c>
      <c r="B4" s="51" t="s">
        <v>406</v>
      </c>
      <c r="C4" s="52" t="s">
        <v>407</v>
      </c>
      <c r="D4" s="52" t="s">
        <v>408</v>
      </c>
      <c r="E4" s="52" t="s">
        <v>409</v>
      </c>
      <c r="F4" s="52" t="s">
        <v>410</v>
      </c>
      <c r="G4" s="53" t="s">
        <v>59</v>
      </c>
      <c r="H4" s="52" t="s">
        <v>411</v>
      </c>
      <c r="I4" s="54" t="s">
        <v>412</v>
      </c>
      <c r="J4" s="54" t="s">
        <v>413</v>
      </c>
      <c r="N4" s="49"/>
      <c r="O4" s="49"/>
      <c r="P4" s="49"/>
      <c r="Q4" s="49"/>
      <c r="R4" s="49"/>
      <c r="S4" s="49"/>
      <c r="T4" s="49"/>
      <c r="U4" s="49"/>
      <c r="V4" s="49"/>
      <c r="W4" s="49"/>
      <c r="X4" s="49"/>
      <c r="Y4" s="49"/>
      <c r="Z4" s="49"/>
    </row>
    <row r="5" spans="1:26" ht="30" customHeight="1">
      <c r="A5" s="86">
        <v>1</v>
      </c>
      <c r="B5" s="81" t="s">
        <v>414</v>
      </c>
      <c r="C5" s="81" t="s">
        <v>415</v>
      </c>
      <c r="D5" s="87">
        <v>3</v>
      </c>
      <c r="E5" s="81" t="s">
        <v>416</v>
      </c>
      <c r="F5" s="89" t="s">
        <v>417</v>
      </c>
      <c r="G5" s="81" t="s">
        <v>418</v>
      </c>
      <c r="H5" s="81" t="s">
        <v>419</v>
      </c>
      <c r="I5" s="84" t="s">
        <v>64</v>
      </c>
      <c r="J5" s="85"/>
      <c r="K5" s="49"/>
      <c r="L5" s="49"/>
      <c r="M5" s="49"/>
      <c r="N5" s="49"/>
      <c r="O5" s="49"/>
      <c r="P5" s="49"/>
      <c r="Q5" s="49"/>
      <c r="R5" s="49"/>
      <c r="S5" s="49"/>
      <c r="T5" s="49"/>
      <c r="U5" s="49"/>
      <c r="V5" s="49"/>
      <c r="W5" s="49"/>
      <c r="X5" s="49"/>
      <c r="Y5" s="49"/>
      <c r="Z5" s="49"/>
    </row>
    <row r="6" spans="1:26" ht="30" customHeight="1">
      <c r="A6" s="82"/>
      <c r="B6" s="82"/>
      <c r="C6" s="82"/>
      <c r="D6" s="82"/>
      <c r="E6" s="82"/>
      <c r="F6" s="82"/>
      <c r="G6" s="82"/>
      <c r="H6" s="82"/>
      <c r="I6" s="82"/>
      <c r="J6" s="82"/>
      <c r="K6" s="49"/>
      <c r="L6" s="49"/>
      <c r="M6" s="49"/>
      <c r="N6" s="49"/>
      <c r="O6" s="49"/>
      <c r="P6" s="49"/>
      <c r="Q6" s="49"/>
      <c r="R6" s="49"/>
      <c r="S6" s="49"/>
      <c r="T6" s="49"/>
      <c r="U6" s="49"/>
      <c r="V6" s="49"/>
      <c r="W6" s="49"/>
      <c r="X6" s="49"/>
      <c r="Y6" s="49"/>
      <c r="Z6" s="49"/>
    </row>
    <row r="7" spans="1:26" ht="30" customHeight="1">
      <c r="A7" s="83"/>
      <c r="B7" s="83"/>
      <c r="C7" s="83"/>
      <c r="D7" s="83"/>
      <c r="E7" s="83"/>
      <c r="F7" s="83"/>
      <c r="G7" s="83"/>
      <c r="H7" s="83"/>
      <c r="I7" s="83"/>
      <c r="J7" s="83"/>
      <c r="K7" s="49"/>
      <c r="L7" s="49"/>
      <c r="M7" s="49"/>
      <c r="N7" s="49"/>
      <c r="O7" s="49"/>
      <c r="P7" s="49"/>
      <c r="Q7" s="49"/>
      <c r="R7" s="49"/>
      <c r="S7" s="49"/>
      <c r="T7" s="49"/>
      <c r="U7" s="49"/>
      <c r="V7" s="49"/>
      <c r="W7" s="49"/>
      <c r="X7" s="49"/>
      <c r="Y7" s="49"/>
      <c r="Z7" s="49"/>
    </row>
    <row r="8" spans="1:26" ht="30" customHeight="1">
      <c r="A8" s="86">
        <v>2</v>
      </c>
      <c r="B8" s="81" t="s">
        <v>420</v>
      </c>
      <c r="C8" s="81" t="s">
        <v>421</v>
      </c>
      <c r="D8" s="87">
        <v>1</v>
      </c>
      <c r="E8" s="88" t="s">
        <v>422</v>
      </c>
      <c r="F8" s="89" t="s">
        <v>417</v>
      </c>
      <c r="G8" s="81" t="s">
        <v>418</v>
      </c>
      <c r="H8" s="81" t="s">
        <v>419</v>
      </c>
      <c r="I8" s="84" t="s">
        <v>64</v>
      </c>
      <c r="J8" s="85"/>
      <c r="K8" s="49"/>
      <c r="L8" s="49"/>
      <c r="M8" s="49"/>
      <c r="N8" s="49"/>
      <c r="O8" s="49"/>
      <c r="P8" s="49"/>
      <c r="Q8" s="49"/>
      <c r="R8" s="49"/>
      <c r="S8" s="49"/>
      <c r="T8" s="49"/>
      <c r="U8" s="49"/>
      <c r="V8" s="49"/>
      <c r="W8" s="49"/>
      <c r="X8" s="49"/>
      <c r="Y8" s="49"/>
      <c r="Z8" s="49"/>
    </row>
    <row r="9" spans="1:26" ht="30" customHeight="1">
      <c r="A9" s="82"/>
      <c r="B9" s="82"/>
      <c r="C9" s="82"/>
      <c r="D9" s="82"/>
      <c r="E9" s="82"/>
      <c r="F9" s="82"/>
      <c r="G9" s="82"/>
      <c r="H9" s="82"/>
      <c r="I9" s="82"/>
      <c r="J9" s="82"/>
      <c r="K9" s="49"/>
      <c r="L9" s="49"/>
      <c r="M9" s="49"/>
      <c r="N9" s="49"/>
      <c r="O9" s="49"/>
      <c r="P9" s="49"/>
      <c r="Q9" s="49"/>
      <c r="R9" s="49"/>
      <c r="S9" s="49"/>
      <c r="T9" s="49"/>
      <c r="U9" s="49"/>
      <c r="V9" s="49"/>
      <c r="W9" s="49"/>
      <c r="X9" s="49"/>
      <c r="Y9" s="49"/>
      <c r="Z9" s="49"/>
    </row>
    <row r="10" spans="1:26" ht="30" customHeight="1">
      <c r="A10" s="83"/>
      <c r="B10" s="83"/>
      <c r="C10" s="83"/>
      <c r="D10" s="83"/>
      <c r="E10" s="83"/>
      <c r="F10" s="83"/>
      <c r="G10" s="83"/>
      <c r="H10" s="83"/>
      <c r="I10" s="83"/>
      <c r="J10" s="83"/>
      <c r="K10" s="49"/>
      <c r="L10" s="49"/>
      <c r="M10" s="49"/>
      <c r="N10" s="49"/>
      <c r="O10" s="49"/>
      <c r="P10" s="49"/>
      <c r="Q10" s="49"/>
      <c r="R10" s="49"/>
      <c r="S10" s="49"/>
      <c r="T10" s="49"/>
      <c r="U10" s="49"/>
      <c r="V10" s="49"/>
      <c r="W10" s="49"/>
      <c r="X10" s="49"/>
      <c r="Y10" s="49"/>
      <c r="Z10" s="49"/>
    </row>
    <row r="11" spans="1:26" ht="67.5" customHeight="1">
      <c r="A11" s="55">
        <v>3</v>
      </c>
      <c r="B11" s="40" t="s">
        <v>423</v>
      </c>
      <c r="C11" s="40" t="s">
        <v>424</v>
      </c>
      <c r="D11" s="56">
        <v>2</v>
      </c>
      <c r="E11" s="40" t="s">
        <v>425</v>
      </c>
      <c r="F11" s="57" t="s">
        <v>417</v>
      </c>
      <c r="G11" s="40" t="s">
        <v>426</v>
      </c>
      <c r="H11" s="40" t="s">
        <v>427</v>
      </c>
      <c r="I11" s="58" t="s">
        <v>64</v>
      </c>
      <c r="J11" s="59"/>
      <c r="K11" s="49"/>
      <c r="L11" s="49"/>
      <c r="M11" s="49"/>
      <c r="N11" s="49"/>
      <c r="O11" s="49"/>
      <c r="P11" s="49"/>
      <c r="Q11" s="49"/>
      <c r="R11" s="49"/>
      <c r="S11" s="49"/>
      <c r="T11" s="49"/>
      <c r="U11" s="49"/>
      <c r="V11" s="49"/>
      <c r="W11" s="49"/>
      <c r="X11" s="49"/>
      <c r="Y11" s="49"/>
      <c r="Z11" s="49"/>
    </row>
    <row r="12" spans="1:26" ht="67.5" customHeight="1">
      <c r="A12" s="55">
        <v>4</v>
      </c>
      <c r="B12" s="40" t="s">
        <v>428</v>
      </c>
      <c r="C12" s="40" t="s">
        <v>429</v>
      </c>
      <c r="D12" s="56">
        <v>3</v>
      </c>
      <c r="E12" s="40" t="s">
        <v>430</v>
      </c>
      <c r="F12" s="57" t="s">
        <v>417</v>
      </c>
      <c r="G12" s="40" t="s">
        <v>431</v>
      </c>
      <c r="H12" s="40" t="s">
        <v>432</v>
      </c>
      <c r="I12" s="58" t="s">
        <v>64</v>
      </c>
      <c r="J12" s="59"/>
      <c r="K12" s="49"/>
      <c r="L12" s="49"/>
      <c r="M12" s="49"/>
      <c r="N12" s="49"/>
      <c r="O12" s="49"/>
      <c r="P12" s="49"/>
      <c r="Q12" s="49"/>
      <c r="R12" s="49"/>
      <c r="S12" s="49"/>
      <c r="T12" s="49"/>
      <c r="U12" s="49"/>
      <c r="V12" s="49"/>
      <c r="W12" s="49"/>
      <c r="X12" s="49"/>
      <c r="Y12" s="49"/>
      <c r="Z12" s="49"/>
    </row>
    <row r="13" spans="1:26" ht="67.5" customHeight="1">
      <c r="A13" s="55">
        <v>5</v>
      </c>
      <c r="B13" s="40" t="s">
        <v>433</v>
      </c>
      <c r="C13" s="40" t="s">
        <v>429</v>
      </c>
      <c r="D13" s="56">
        <v>3</v>
      </c>
      <c r="E13" s="40" t="s">
        <v>434</v>
      </c>
      <c r="F13" s="57" t="s">
        <v>417</v>
      </c>
      <c r="G13" s="40" t="s">
        <v>431</v>
      </c>
      <c r="H13" s="40" t="s">
        <v>435</v>
      </c>
      <c r="I13" s="60" t="s">
        <v>72</v>
      </c>
      <c r="J13" s="61" t="s">
        <v>436</v>
      </c>
      <c r="K13" s="49"/>
      <c r="L13" s="49"/>
      <c r="M13" s="49"/>
      <c r="N13" s="49"/>
      <c r="O13" s="49"/>
      <c r="P13" s="49"/>
      <c r="Q13" s="49"/>
      <c r="R13" s="49"/>
      <c r="S13" s="49"/>
      <c r="T13" s="49"/>
      <c r="U13" s="49"/>
      <c r="V13" s="49"/>
      <c r="W13" s="49"/>
      <c r="X13" s="49"/>
      <c r="Y13" s="49"/>
      <c r="Z13" s="49"/>
    </row>
    <row r="14" spans="1:26" ht="67.5" customHeight="1">
      <c r="A14" s="55">
        <v>6</v>
      </c>
      <c r="B14" s="40" t="s">
        <v>437</v>
      </c>
      <c r="C14" s="40" t="s">
        <v>438</v>
      </c>
      <c r="D14" s="56">
        <v>2</v>
      </c>
      <c r="E14" s="40" t="s">
        <v>439</v>
      </c>
      <c r="F14" s="57" t="s">
        <v>417</v>
      </c>
      <c r="G14" s="40" t="s">
        <v>440</v>
      </c>
      <c r="H14" s="40" t="s">
        <v>441</v>
      </c>
      <c r="I14" s="58" t="s">
        <v>64</v>
      </c>
      <c r="J14" s="59"/>
      <c r="K14" s="49"/>
      <c r="L14" s="49"/>
      <c r="M14" s="49"/>
      <c r="N14" s="49"/>
      <c r="O14" s="49"/>
      <c r="P14" s="49"/>
      <c r="Q14" s="49"/>
      <c r="R14" s="49"/>
      <c r="S14" s="49"/>
      <c r="T14" s="49"/>
      <c r="U14" s="49"/>
      <c r="V14" s="49"/>
      <c r="W14" s="49"/>
      <c r="X14" s="49"/>
      <c r="Y14" s="49"/>
      <c r="Z14" s="49"/>
    </row>
    <row r="15" spans="1:26" ht="67.5" customHeight="1">
      <c r="A15" s="55">
        <v>7</v>
      </c>
      <c r="B15" s="40" t="s">
        <v>442</v>
      </c>
      <c r="C15" s="40" t="s">
        <v>443</v>
      </c>
      <c r="D15" s="56">
        <v>1</v>
      </c>
      <c r="E15" s="40" t="s">
        <v>444</v>
      </c>
      <c r="F15" s="57" t="s">
        <v>417</v>
      </c>
      <c r="G15" s="40" t="s">
        <v>445</v>
      </c>
      <c r="H15" s="40" t="s">
        <v>446</v>
      </c>
      <c r="I15" s="58" t="s">
        <v>64</v>
      </c>
      <c r="J15" s="59"/>
      <c r="K15" s="49"/>
      <c r="L15" s="49"/>
      <c r="M15" s="49"/>
      <c r="N15" s="49"/>
      <c r="O15" s="49"/>
      <c r="P15" s="49"/>
      <c r="Q15" s="49"/>
      <c r="R15" s="49"/>
      <c r="S15" s="49"/>
      <c r="T15" s="49"/>
      <c r="U15" s="49"/>
      <c r="V15" s="49"/>
      <c r="W15" s="49"/>
      <c r="X15" s="49"/>
      <c r="Y15" s="49"/>
      <c r="Z15" s="49"/>
    </row>
    <row r="16" spans="1:26" ht="67.5" customHeight="1">
      <c r="A16" s="55">
        <v>8</v>
      </c>
      <c r="B16" s="40" t="s">
        <v>442</v>
      </c>
      <c r="C16" s="40" t="s">
        <v>443</v>
      </c>
      <c r="D16" s="56">
        <v>1</v>
      </c>
      <c r="E16" s="40" t="s">
        <v>447</v>
      </c>
      <c r="F16" s="57" t="s">
        <v>417</v>
      </c>
      <c r="G16" s="40" t="s">
        <v>448</v>
      </c>
      <c r="H16" s="40" t="s">
        <v>449</v>
      </c>
      <c r="I16" s="60" t="s">
        <v>72</v>
      </c>
      <c r="J16" s="62" t="s">
        <v>450</v>
      </c>
      <c r="K16" s="49"/>
      <c r="L16" s="49"/>
      <c r="M16" s="49"/>
      <c r="N16" s="49"/>
      <c r="O16" s="49"/>
      <c r="P16" s="49"/>
      <c r="Q16" s="49"/>
      <c r="R16" s="49"/>
      <c r="S16" s="49"/>
      <c r="T16" s="49"/>
      <c r="U16" s="49"/>
      <c r="V16" s="49"/>
      <c r="W16" s="49"/>
      <c r="X16" s="49"/>
      <c r="Y16" s="49"/>
      <c r="Z16" s="49"/>
    </row>
    <row r="17" spans="1:26" ht="67.5" customHeight="1">
      <c r="A17" s="55">
        <v>9</v>
      </c>
      <c r="B17" s="40" t="s">
        <v>451</v>
      </c>
      <c r="C17" s="40" t="s">
        <v>452</v>
      </c>
      <c r="D17" s="56">
        <v>1</v>
      </c>
      <c r="E17" s="40" t="s">
        <v>453</v>
      </c>
      <c r="F17" s="57" t="s">
        <v>417</v>
      </c>
      <c r="G17" s="40" t="s">
        <v>454</v>
      </c>
      <c r="H17" s="40" t="s">
        <v>455</v>
      </c>
      <c r="I17" s="60" t="s">
        <v>72</v>
      </c>
      <c r="J17" s="63" t="s">
        <v>456</v>
      </c>
      <c r="K17" s="49"/>
      <c r="L17" s="49"/>
      <c r="M17" s="49"/>
      <c r="N17" s="49"/>
      <c r="O17" s="49"/>
      <c r="P17" s="49"/>
      <c r="Q17" s="49"/>
      <c r="R17" s="49"/>
      <c r="S17" s="49"/>
      <c r="T17" s="49"/>
      <c r="U17" s="49"/>
      <c r="V17" s="49"/>
      <c r="W17" s="49"/>
      <c r="X17" s="49"/>
      <c r="Y17" s="49"/>
      <c r="Z17" s="49"/>
    </row>
    <row r="18" spans="1:26" ht="67.5" customHeight="1">
      <c r="A18" s="55">
        <v>10</v>
      </c>
      <c r="B18" s="40" t="s">
        <v>457</v>
      </c>
      <c r="C18" s="40" t="s">
        <v>458</v>
      </c>
      <c r="D18" s="56">
        <v>3</v>
      </c>
      <c r="E18" s="40" t="s">
        <v>459</v>
      </c>
      <c r="F18" s="57" t="s">
        <v>417</v>
      </c>
      <c r="G18" s="40" t="s">
        <v>460</v>
      </c>
      <c r="H18" s="40" t="s">
        <v>461</v>
      </c>
      <c r="I18" s="60" t="s">
        <v>72</v>
      </c>
      <c r="J18" s="62" t="s">
        <v>462</v>
      </c>
      <c r="K18" s="49"/>
      <c r="L18" s="49"/>
      <c r="M18" s="49"/>
      <c r="N18" s="49"/>
      <c r="O18" s="49"/>
      <c r="P18" s="49"/>
      <c r="Q18" s="49"/>
      <c r="R18" s="49"/>
      <c r="S18" s="49"/>
      <c r="T18" s="49"/>
      <c r="U18" s="49"/>
      <c r="V18" s="49"/>
      <c r="W18" s="49"/>
      <c r="X18" s="49"/>
      <c r="Y18" s="49"/>
      <c r="Z18" s="49"/>
    </row>
    <row r="19" spans="1:26" ht="67.5" customHeight="1">
      <c r="A19" s="55">
        <v>11</v>
      </c>
      <c r="B19" s="40" t="s">
        <v>463</v>
      </c>
      <c r="C19" s="40" t="s">
        <v>443</v>
      </c>
      <c r="D19" s="56">
        <v>1</v>
      </c>
      <c r="E19" s="40" t="s">
        <v>464</v>
      </c>
      <c r="F19" s="57" t="s">
        <v>417</v>
      </c>
      <c r="G19" s="40" t="s">
        <v>465</v>
      </c>
      <c r="H19" s="40" t="s">
        <v>466</v>
      </c>
      <c r="I19" s="60" t="s">
        <v>72</v>
      </c>
      <c r="J19" s="62" t="s">
        <v>467</v>
      </c>
      <c r="K19" s="49"/>
      <c r="L19" s="49"/>
      <c r="M19" s="49"/>
      <c r="N19" s="49"/>
      <c r="O19" s="49"/>
      <c r="P19" s="49"/>
      <c r="Q19" s="49"/>
      <c r="R19" s="49"/>
      <c r="S19" s="49"/>
      <c r="T19" s="49"/>
      <c r="U19" s="49"/>
      <c r="V19" s="49"/>
      <c r="W19" s="49"/>
      <c r="X19" s="49"/>
      <c r="Y19" s="49"/>
      <c r="Z19" s="49"/>
    </row>
    <row r="20" spans="1:26" ht="67.5" customHeight="1">
      <c r="A20" s="55">
        <v>12</v>
      </c>
      <c r="B20" s="40" t="s">
        <v>468</v>
      </c>
      <c r="C20" s="40" t="s">
        <v>458</v>
      </c>
      <c r="D20" s="56">
        <v>3</v>
      </c>
      <c r="E20" s="40" t="s">
        <v>469</v>
      </c>
      <c r="F20" s="57" t="s">
        <v>417</v>
      </c>
      <c r="G20" s="40" t="s">
        <v>470</v>
      </c>
      <c r="H20" s="40" t="s">
        <v>471</v>
      </c>
      <c r="I20" s="58" t="s">
        <v>64</v>
      </c>
      <c r="J20" s="59"/>
      <c r="K20" s="49"/>
      <c r="L20" s="49"/>
      <c r="M20" s="49"/>
      <c r="N20" s="49"/>
      <c r="O20" s="49"/>
      <c r="P20" s="49"/>
      <c r="Q20" s="49"/>
      <c r="R20" s="49"/>
      <c r="S20" s="49"/>
      <c r="T20" s="49"/>
      <c r="U20" s="49"/>
      <c r="V20" s="49"/>
      <c r="W20" s="49"/>
      <c r="X20" s="49"/>
      <c r="Y20" s="49"/>
      <c r="Z20" s="49"/>
    </row>
    <row r="21" spans="1:26" ht="67.5" customHeight="1">
      <c r="A21" s="55">
        <v>13</v>
      </c>
      <c r="B21" s="40" t="s">
        <v>472</v>
      </c>
      <c r="C21" s="40" t="s">
        <v>473</v>
      </c>
      <c r="D21" s="56">
        <v>3</v>
      </c>
      <c r="E21" s="40" t="s">
        <v>474</v>
      </c>
      <c r="F21" s="57" t="s">
        <v>417</v>
      </c>
      <c r="G21" s="40" t="s">
        <v>475</v>
      </c>
      <c r="H21" s="40" t="s">
        <v>476</v>
      </c>
      <c r="I21" s="58" t="s">
        <v>64</v>
      </c>
      <c r="J21" s="59"/>
      <c r="K21" s="49"/>
      <c r="L21" s="49"/>
      <c r="M21" s="49"/>
      <c r="N21" s="49"/>
      <c r="O21" s="49"/>
      <c r="P21" s="49"/>
      <c r="Q21" s="49"/>
      <c r="R21" s="49"/>
      <c r="S21" s="49"/>
      <c r="T21" s="49"/>
      <c r="U21" s="49"/>
      <c r="V21" s="49"/>
      <c r="W21" s="49"/>
      <c r="X21" s="49"/>
      <c r="Y21" s="49"/>
      <c r="Z21" s="49"/>
    </row>
    <row r="22" spans="1:26" ht="67.5" customHeight="1">
      <c r="A22" s="55">
        <v>14</v>
      </c>
      <c r="B22" s="40" t="s">
        <v>477</v>
      </c>
      <c r="C22" s="40" t="s">
        <v>478</v>
      </c>
      <c r="D22" s="56">
        <v>1</v>
      </c>
      <c r="E22" s="40" t="s">
        <v>479</v>
      </c>
      <c r="F22" s="57" t="s">
        <v>417</v>
      </c>
      <c r="G22" s="40" t="s">
        <v>480</v>
      </c>
      <c r="H22" s="40" t="s">
        <v>481</v>
      </c>
      <c r="I22" s="60" t="s">
        <v>72</v>
      </c>
      <c r="J22" s="62" t="s">
        <v>482</v>
      </c>
      <c r="K22" s="49"/>
      <c r="L22" s="49"/>
      <c r="M22" s="49"/>
      <c r="N22" s="49"/>
      <c r="O22" s="49"/>
      <c r="P22" s="49"/>
      <c r="Q22" s="49"/>
      <c r="R22" s="49"/>
      <c r="S22" s="49"/>
      <c r="T22" s="49"/>
      <c r="U22" s="49"/>
      <c r="V22" s="49"/>
      <c r="W22" s="49"/>
      <c r="X22" s="49"/>
      <c r="Y22" s="49"/>
      <c r="Z22" s="49"/>
    </row>
    <row r="23" spans="1:26" ht="67.5" customHeight="1">
      <c r="A23" s="55">
        <v>15</v>
      </c>
      <c r="B23" s="40" t="s">
        <v>483</v>
      </c>
      <c r="C23" s="40" t="s">
        <v>484</v>
      </c>
      <c r="D23" s="56">
        <v>2</v>
      </c>
      <c r="E23" s="40" t="s">
        <v>485</v>
      </c>
      <c r="F23" s="57" t="s">
        <v>417</v>
      </c>
      <c r="G23" s="40" t="s">
        <v>486</v>
      </c>
      <c r="H23" s="40" t="s">
        <v>487</v>
      </c>
      <c r="I23" s="60" t="s">
        <v>72</v>
      </c>
      <c r="J23" s="62" t="s">
        <v>488</v>
      </c>
      <c r="K23" s="49"/>
      <c r="L23" s="49"/>
      <c r="M23" s="49"/>
      <c r="N23" s="49"/>
      <c r="O23" s="49"/>
      <c r="P23" s="49"/>
      <c r="Q23" s="49"/>
      <c r="R23" s="49"/>
      <c r="S23" s="49"/>
      <c r="T23" s="49"/>
      <c r="U23" s="49"/>
      <c r="V23" s="49"/>
      <c r="W23" s="49"/>
      <c r="X23" s="49"/>
      <c r="Y23" s="49"/>
      <c r="Z23" s="49"/>
    </row>
    <row r="24" spans="1:26" ht="67.5" customHeight="1">
      <c r="A24" s="55">
        <v>16</v>
      </c>
      <c r="B24" s="40" t="s">
        <v>489</v>
      </c>
      <c r="C24" s="40" t="s">
        <v>490</v>
      </c>
      <c r="D24" s="56">
        <v>2</v>
      </c>
      <c r="E24" s="40" t="s">
        <v>491</v>
      </c>
      <c r="F24" s="57" t="s">
        <v>417</v>
      </c>
      <c r="G24" s="40" t="s">
        <v>492</v>
      </c>
      <c r="H24" s="40" t="s">
        <v>493</v>
      </c>
      <c r="I24" s="60" t="s">
        <v>72</v>
      </c>
      <c r="J24" s="62" t="s">
        <v>494</v>
      </c>
      <c r="K24" s="49"/>
      <c r="L24" s="49"/>
      <c r="M24" s="49"/>
      <c r="N24" s="49"/>
      <c r="O24" s="49"/>
      <c r="P24" s="49"/>
      <c r="Q24" s="49"/>
      <c r="R24" s="49"/>
      <c r="S24" s="49"/>
      <c r="T24" s="49"/>
      <c r="U24" s="49"/>
      <c r="V24" s="49"/>
      <c r="W24" s="49"/>
      <c r="X24" s="49"/>
      <c r="Y24" s="49"/>
      <c r="Z24" s="49"/>
    </row>
    <row r="25" spans="1:26" ht="67.5" customHeight="1">
      <c r="A25" s="55">
        <v>17</v>
      </c>
      <c r="B25" s="40" t="s">
        <v>489</v>
      </c>
      <c r="C25" s="40" t="s">
        <v>490</v>
      </c>
      <c r="D25" s="56">
        <v>1</v>
      </c>
      <c r="E25" s="40" t="s">
        <v>495</v>
      </c>
      <c r="F25" s="57" t="s">
        <v>417</v>
      </c>
      <c r="G25" s="40" t="s">
        <v>496</v>
      </c>
      <c r="H25" s="40" t="s">
        <v>497</v>
      </c>
      <c r="I25" s="60" t="s">
        <v>72</v>
      </c>
      <c r="J25" s="62" t="s">
        <v>498</v>
      </c>
      <c r="K25" s="49"/>
      <c r="L25" s="49"/>
      <c r="M25" s="49"/>
      <c r="N25" s="49"/>
      <c r="O25" s="49"/>
      <c r="P25" s="49"/>
      <c r="Q25" s="49"/>
      <c r="R25" s="49"/>
      <c r="S25" s="49"/>
      <c r="T25" s="49"/>
      <c r="U25" s="49"/>
      <c r="V25" s="49"/>
      <c r="W25" s="49"/>
      <c r="X25" s="49"/>
      <c r="Y25" s="49"/>
      <c r="Z25" s="49"/>
    </row>
    <row r="26" spans="1:26" ht="67.5" customHeight="1">
      <c r="A26" s="64">
        <v>18</v>
      </c>
      <c r="B26" s="65" t="s">
        <v>499</v>
      </c>
      <c r="C26" s="66" t="s">
        <v>500</v>
      </c>
      <c r="D26" s="67">
        <v>1</v>
      </c>
      <c r="E26" s="66" t="s">
        <v>501</v>
      </c>
      <c r="F26" s="68" t="s">
        <v>417</v>
      </c>
      <c r="G26" s="66" t="s">
        <v>502</v>
      </c>
      <c r="H26" s="66" t="s">
        <v>502</v>
      </c>
      <c r="I26" s="69" t="s">
        <v>64</v>
      </c>
      <c r="J26" s="70"/>
      <c r="K26" s="49"/>
      <c r="L26" s="49"/>
      <c r="M26" s="49"/>
      <c r="N26" s="49"/>
      <c r="O26" s="49"/>
      <c r="P26" s="49"/>
      <c r="Q26" s="49"/>
      <c r="R26" s="49"/>
      <c r="S26" s="49"/>
      <c r="T26" s="49"/>
      <c r="U26" s="49"/>
      <c r="V26" s="49"/>
      <c r="W26" s="49"/>
      <c r="X26" s="49"/>
      <c r="Y26" s="49"/>
      <c r="Z26" s="49"/>
    </row>
    <row r="27" spans="1:26" ht="67.5" customHeight="1">
      <c r="A27" s="64">
        <v>19</v>
      </c>
      <c r="B27" s="65" t="s">
        <v>499</v>
      </c>
      <c r="C27" s="66" t="s">
        <v>503</v>
      </c>
      <c r="D27" s="67">
        <v>1</v>
      </c>
      <c r="E27" s="66" t="s">
        <v>504</v>
      </c>
      <c r="F27" s="68" t="s">
        <v>417</v>
      </c>
      <c r="G27" s="66" t="s">
        <v>505</v>
      </c>
      <c r="H27" s="66" t="s">
        <v>505</v>
      </c>
      <c r="I27" s="69" t="s">
        <v>64</v>
      </c>
      <c r="J27" s="70"/>
      <c r="K27" s="49"/>
      <c r="L27" s="49"/>
      <c r="M27" s="49"/>
      <c r="N27" s="49"/>
      <c r="O27" s="49"/>
      <c r="P27" s="49"/>
      <c r="Q27" s="49"/>
      <c r="R27" s="49"/>
      <c r="S27" s="49"/>
      <c r="T27" s="49"/>
      <c r="U27" s="49"/>
      <c r="V27" s="49"/>
      <c r="W27" s="49"/>
      <c r="X27" s="49"/>
      <c r="Y27" s="49"/>
      <c r="Z27" s="49"/>
    </row>
    <row r="28" spans="1:26" ht="67.5" customHeight="1">
      <c r="A28" s="64">
        <v>20</v>
      </c>
      <c r="B28" s="65" t="s">
        <v>499</v>
      </c>
      <c r="C28" s="66" t="s">
        <v>503</v>
      </c>
      <c r="D28" s="67">
        <v>1</v>
      </c>
      <c r="E28" s="66" t="s">
        <v>506</v>
      </c>
      <c r="F28" s="68" t="s">
        <v>417</v>
      </c>
      <c r="G28" s="66" t="s">
        <v>507</v>
      </c>
      <c r="H28" s="66" t="s">
        <v>507</v>
      </c>
      <c r="I28" s="69" t="s">
        <v>64</v>
      </c>
      <c r="J28" s="70"/>
      <c r="K28" s="49"/>
      <c r="L28" s="49"/>
      <c r="M28" s="49"/>
      <c r="N28" s="49"/>
      <c r="O28" s="49"/>
      <c r="P28" s="49"/>
      <c r="Q28" s="49"/>
      <c r="R28" s="49"/>
      <c r="S28" s="49"/>
      <c r="T28" s="49"/>
      <c r="U28" s="49"/>
      <c r="V28" s="49"/>
      <c r="W28" s="49"/>
      <c r="X28" s="49"/>
      <c r="Y28" s="49"/>
      <c r="Z28" s="49"/>
    </row>
    <row r="29" spans="1:26" ht="67.5" customHeight="1">
      <c r="A29" s="64">
        <v>21</v>
      </c>
      <c r="B29" s="65" t="s">
        <v>499</v>
      </c>
      <c r="C29" s="66" t="s">
        <v>503</v>
      </c>
      <c r="D29" s="67">
        <v>1</v>
      </c>
      <c r="E29" s="66" t="s">
        <v>508</v>
      </c>
      <c r="F29" s="68" t="s">
        <v>417</v>
      </c>
      <c r="G29" s="66" t="s">
        <v>509</v>
      </c>
      <c r="H29" s="66" t="s">
        <v>509</v>
      </c>
      <c r="I29" s="69" t="s">
        <v>64</v>
      </c>
      <c r="J29" s="70"/>
      <c r="K29" s="49"/>
      <c r="L29" s="49"/>
      <c r="M29" s="49"/>
      <c r="N29" s="49"/>
      <c r="O29" s="49"/>
      <c r="P29" s="49"/>
      <c r="Q29" s="49"/>
      <c r="R29" s="49"/>
      <c r="S29" s="49"/>
      <c r="T29" s="49"/>
      <c r="U29" s="49"/>
      <c r="V29" s="49"/>
      <c r="W29" s="49"/>
      <c r="X29" s="49"/>
      <c r="Y29" s="49"/>
      <c r="Z29" s="49"/>
    </row>
    <row r="30" spans="1:26" ht="67.5" customHeight="1">
      <c r="A30" s="64">
        <v>22</v>
      </c>
      <c r="B30" s="65" t="s">
        <v>510</v>
      </c>
      <c r="C30" s="66" t="s">
        <v>503</v>
      </c>
      <c r="D30" s="67">
        <v>1</v>
      </c>
      <c r="E30" s="66" t="s">
        <v>511</v>
      </c>
      <c r="F30" s="68" t="s">
        <v>417</v>
      </c>
      <c r="G30" s="66" t="s">
        <v>512</v>
      </c>
      <c r="H30" s="66" t="s">
        <v>512</v>
      </c>
      <c r="I30" s="69" t="s">
        <v>64</v>
      </c>
      <c r="J30" s="70"/>
      <c r="K30" s="49"/>
      <c r="L30" s="49"/>
      <c r="M30" s="49"/>
      <c r="N30" s="49"/>
      <c r="O30" s="49"/>
      <c r="P30" s="49"/>
      <c r="Q30" s="49"/>
      <c r="R30" s="49"/>
      <c r="S30" s="49"/>
      <c r="T30" s="49"/>
      <c r="U30" s="49"/>
      <c r="V30" s="49"/>
      <c r="W30" s="49"/>
      <c r="X30" s="49"/>
      <c r="Y30" s="49"/>
      <c r="Z30" s="49"/>
    </row>
    <row r="31" spans="1:26" ht="67.5" customHeight="1">
      <c r="A31" s="64">
        <v>23</v>
      </c>
      <c r="B31" s="65" t="s">
        <v>510</v>
      </c>
      <c r="C31" s="66" t="s">
        <v>503</v>
      </c>
      <c r="D31" s="67">
        <v>1</v>
      </c>
      <c r="E31" s="66" t="s">
        <v>513</v>
      </c>
      <c r="F31" s="68" t="s">
        <v>417</v>
      </c>
      <c r="G31" s="66" t="s">
        <v>514</v>
      </c>
      <c r="H31" s="66" t="s">
        <v>514</v>
      </c>
      <c r="I31" s="69" t="s">
        <v>64</v>
      </c>
      <c r="J31" s="70"/>
      <c r="K31" s="49"/>
      <c r="L31" s="49"/>
      <c r="M31" s="49"/>
      <c r="N31" s="49"/>
      <c r="O31" s="49"/>
      <c r="P31" s="49"/>
      <c r="Q31" s="49"/>
      <c r="R31" s="49"/>
      <c r="S31" s="49"/>
      <c r="T31" s="49"/>
      <c r="U31" s="49"/>
      <c r="V31" s="49"/>
      <c r="W31" s="49"/>
      <c r="X31" s="49"/>
      <c r="Y31" s="49"/>
      <c r="Z31" s="49"/>
    </row>
    <row r="32" spans="1:26" ht="67.5" customHeight="1">
      <c r="A32" s="64">
        <v>24</v>
      </c>
      <c r="B32" s="65" t="s">
        <v>510</v>
      </c>
      <c r="C32" s="66" t="s">
        <v>503</v>
      </c>
      <c r="D32" s="67">
        <v>1</v>
      </c>
      <c r="E32" s="66" t="s">
        <v>515</v>
      </c>
      <c r="F32" s="68" t="s">
        <v>417</v>
      </c>
      <c r="G32" s="66" t="s">
        <v>516</v>
      </c>
      <c r="H32" s="66" t="s">
        <v>516</v>
      </c>
      <c r="I32" s="69" t="s">
        <v>64</v>
      </c>
      <c r="J32" s="70"/>
      <c r="K32" s="49"/>
      <c r="L32" s="49"/>
      <c r="M32" s="49"/>
      <c r="N32" s="49"/>
      <c r="O32" s="49"/>
      <c r="P32" s="49"/>
      <c r="Q32" s="49"/>
      <c r="R32" s="49"/>
      <c r="S32" s="49"/>
      <c r="T32" s="49"/>
      <c r="U32" s="49"/>
      <c r="V32" s="49"/>
      <c r="W32" s="49"/>
      <c r="X32" s="49"/>
      <c r="Y32" s="49"/>
      <c r="Z32" s="49"/>
    </row>
    <row r="33" spans="1:26" ht="67.5" customHeight="1">
      <c r="A33" s="64">
        <v>25</v>
      </c>
      <c r="B33" s="65" t="s">
        <v>510</v>
      </c>
      <c r="C33" s="66" t="s">
        <v>503</v>
      </c>
      <c r="D33" s="67">
        <v>1</v>
      </c>
      <c r="E33" s="66" t="s">
        <v>517</v>
      </c>
      <c r="F33" s="68" t="s">
        <v>417</v>
      </c>
      <c r="G33" s="66" t="s">
        <v>518</v>
      </c>
      <c r="H33" s="66" t="s">
        <v>518</v>
      </c>
      <c r="I33" s="69" t="s">
        <v>64</v>
      </c>
      <c r="J33" s="70"/>
      <c r="K33" s="49"/>
      <c r="L33" s="49"/>
      <c r="M33" s="49"/>
      <c r="N33" s="49"/>
      <c r="O33" s="49"/>
      <c r="P33" s="49"/>
      <c r="Q33" s="49"/>
      <c r="R33" s="49"/>
      <c r="S33" s="49"/>
      <c r="T33" s="49"/>
      <c r="U33" s="49"/>
      <c r="V33" s="49"/>
      <c r="W33" s="49"/>
      <c r="X33" s="49"/>
      <c r="Y33" s="49"/>
      <c r="Z33" s="49"/>
    </row>
    <row r="34" spans="1:26" ht="15.7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ht="15.7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ht="15.7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5.7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ht="15.7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ht="15.7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ht="15.7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ht="15.7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ht="15.7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ht="15.7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ht="15.7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ht="15.7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ht="15.7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15.7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ht="15.7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ht="15.7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ht="15.7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ht="15.7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ht="15.75" customHeight="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ht="15.75" customHeight="1">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ht="15.75" customHeight="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ht="15.75" customHeight="1">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ht="15.7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ht="15.7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ht="15.7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ht="15.7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ht="15.7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ht="15.7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ht="15.7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ht="15.7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ht="15.7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ht="15.7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ht="15.7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ht="15.7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ht="15.7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ht="15.7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ht="15.7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ht="15.7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ht="15.7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ht="15.7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ht="15.7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ht="15.7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ht="15.7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ht="15.7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ht="15.7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ht="15.7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ht="15.7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ht="15.7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ht="15.7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ht="15.7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ht="15.7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ht="15.7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ht="15.7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ht="15.7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ht="15.7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ht="15.7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ht="15.7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ht="15.7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ht="15.7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ht="15.7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ht="15.7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ht="15.7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ht="15.7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ht="15.7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ht="15.7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5.7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5.7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5.7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5.7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5.7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5.7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5.7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5.7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5.7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5.7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5.7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5.7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5.7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5.7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5.7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5.7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5.7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5.7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5.7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5.7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5.7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5.7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5.7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5.7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5.7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5.7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5.7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5.7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5.7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5.7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5.7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5.7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5.7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5.7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5.7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5.7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5.7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5.7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5.7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5.7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5.7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5.7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5.7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5.7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5.7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5.7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5.7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5.7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5.7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5.7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5.7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5.7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5.7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5.7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5.7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5.7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5.7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5.7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5.7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5.7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5.7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5.7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5.7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5.7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5.7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5.7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5.7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5.7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5.7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5.7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5.7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5.7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5.7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5.7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5.7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5.7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5.7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5.7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5.7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5.7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5.7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5.7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5.7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5.7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5.7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5.7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5.7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5.7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5.7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5.7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5.7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5.7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5.7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5.7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5.7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5.7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5.7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5.7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5.7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5.7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5.7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5.7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sheetData>
  <mergeCells count="21">
    <mergeCell ref="A1:I1"/>
    <mergeCell ref="B5:B7"/>
    <mergeCell ref="C5:C7"/>
    <mergeCell ref="D5:D7"/>
    <mergeCell ref="E5:E7"/>
    <mergeCell ref="F5:F7"/>
    <mergeCell ref="I5:I7"/>
    <mergeCell ref="G8:G10"/>
    <mergeCell ref="H8:H10"/>
    <mergeCell ref="I8:I10"/>
    <mergeCell ref="J8:J10"/>
    <mergeCell ref="A5:A7"/>
    <mergeCell ref="A8:A10"/>
    <mergeCell ref="B8:B10"/>
    <mergeCell ref="C8:C10"/>
    <mergeCell ref="D8:D10"/>
    <mergeCell ref="E8:E10"/>
    <mergeCell ref="F8:F10"/>
    <mergeCell ref="G5:G7"/>
    <mergeCell ref="H5:H7"/>
    <mergeCell ref="J5:J7"/>
  </mergeCells>
  <dataValidations count="1">
    <dataValidation type="list" allowBlank="1" showErrorMessage="1" sqref="I5 I8 I11:I33" xr:uid="{00000000-0002-0000-0400-000000000000}">
      <formula1>"APROBADO,NO APROBADO"</formula1>
    </dataValidation>
  </dataValidations>
  <hyperlinks>
    <hyperlink ref="J13" r:id="rId1" xr:uid="{00000000-0004-0000-0400-000000000000}"/>
    <hyperlink ref="J16" r:id="rId2" xr:uid="{00000000-0004-0000-0400-000001000000}"/>
    <hyperlink ref="J17" r:id="rId3" xr:uid="{00000000-0004-0000-0400-000002000000}"/>
    <hyperlink ref="J18" r:id="rId4" xr:uid="{00000000-0004-0000-0400-000003000000}"/>
    <hyperlink ref="J19" r:id="rId5" xr:uid="{00000000-0004-0000-0400-000004000000}"/>
    <hyperlink ref="J22" r:id="rId6" xr:uid="{00000000-0004-0000-0400-000005000000}"/>
    <hyperlink ref="J23" r:id="rId7" xr:uid="{00000000-0004-0000-0400-000006000000}"/>
    <hyperlink ref="J24" r:id="rId8" xr:uid="{00000000-0004-0000-0400-000007000000}"/>
    <hyperlink ref="J25" r:id="rId9" xr:uid="{00000000-0004-0000-0400-000008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87"/>
  <sheetViews>
    <sheetView workbookViewId="0">
      <pane ySplit="3" topLeftCell="A4" activePane="bottomLeft" state="frozen"/>
      <selection pane="bottomLeft" activeCell="B5" sqref="B5:B7"/>
    </sheetView>
  </sheetViews>
  <sheetFormatPr baseColWidth="10" defaultColWidth="12.6640625" defaultRowHeight="15.75" customHeight="1"/>
  <cols>
    <col min="1" max="1" width="3.83203125" customWidth="1"/>
    <col min="2" max="2" width="28.5" customWidth="1"/>
    <col min="3" max="3" width="27.6640625" customWidth="1"/>
    <col min="4" max="4" width="26.1640625" customWidth="1"/>
    <col min="5" max="5" width="45" customWidth="1"/>
    <col min="7" max="7" width="43.6640625" customWidth="1"/>
  </cols>
  <sheetData>
    <row r="1" spans="1:10" ht="14">
      <c r="A1" s="79" t="s">
        <v>519</v>
      </c>
      <c r="B1" s="80"/>
      <c r="C1" s="80"/>
      <c r="D1" s="80"/>
      <c r="E1" s="80"/>
      <c r="F1" s="80"/>
      <c r="G1" s="80"/>
      <c r="H1" s="80"/>
      <c r="I1" s="80"/>
      <c r="J1" s="80"/>
    </row>
    <row r="3" spans="1:10" ht="13">
      <c r="A3" s="71" t="s">
        <v>55</v>
      </c>
      <c r="B3" s="72" t="s">
        <v>520</v>
      </c>
      <c r="C3" s="72" t="s">
        <v>521</v>
      </c>
      <c r="D3" s="72" t="s">
        <v>522</v>
      </c>
      <c r="E3" s="72" t="s">
        <v>60</v>
      </c>
      <c r="F3" s="72" t="s">
        <v>58</v>
      </c>
      <c r="G3" s="72" t="s">
        <v>61</v>
      </c>
    </row>
    <row r="4" spans="1:10" ht="13">
      <c r="A4" s="126" t="s">
        <v>523</v>
      </c>
      <c r="B4" s="119"/>
      <c r="C4" s="119"/>
      <c r="D4" s="119"/>
      <c r="E4" s="119"/>
      <c r="F4" s="119"/>
      <c r="G4" s="100"/>
    </row>
    <row r="5" spans="1:10" ht="37.5" customHeight="1">
      <c r="A5" s="123">
        <v>1</v>
      </c>
      <c r="B5" s="113" t="s">
        <v>524</v>
      </c>
      <c r="C5" s="124" t="s">
        <v>525</v>
      </c>
      <c r="D5" s="124" t="s">
        <v>526</v>
      </c>
      <c r="E5" s="73" t="s">
        <v>527</v>
      </c>
      <c r="F5" s="110" t="s">
        <v>528</v>
      </c>
      <c r="G5" s="125"/>
    </row>
    <row r="6" spans="1:10" ht="37.5" customHeight="1">
      <c r="A6" s="82"/>
      <c r="B6" s="82"/>
      <c r="C6" s="99"/>
      <c r="D6" s="99"/>
      <c r="E6" s="74" t="s">
        <v>529</v>
      </c>
      <c r="F6" s="99"/>
      <c r="G6" s="99"/>
    </row>
    <row r="7" spans="1:10" ht="37.5" customHeight="1">
      <c r="A7" s="83"/>
      <c r="B7" s="83"/>
      <c r="C7" s="100"/>
      <c r="D7" s="100"/>
      <c r="E7" s="74" t="s">
        <v>530</v>
      </c>
      <c r="F7" s="100"/>
      <c r="G7" s="100"/>
    </row>
    <row r="8" spans="1:10" ht="13">
      <c r="A8" s="126" t="s">
        <v>531</v>
      </c>
      <c r="B8" s="119"/>
      <c r="C8" s="119"/>
      <c r="D8" s="119"/>
      <c r="E8" s="119"/>
      <c r="F8" s="119"/>
      <c r="G8" s="100"/>
    </row>
    <row r="9" spans="1:10" ht="37.5" customHeight="1">
      <c r="A9" s="123">
        <v>2</v>
      </c>
      <c r="B9" s="113" t="s">
        <v>532</v>
      </c>
      <c r="C9" s="124" t="s">
        <v>533</v>
      </c>
      <c r="D9" s="124" t="s">
        <v>534</v>
      </c>
      <c r="E9" s="73" t="s">
        <v>535</v>
      </c>
      <c r="F9" s="110" t="s">
        <v>528</v>
      </c>
      <c r="G9" s="125"/>
    </row>
    <row r="10" spans="1:10" ht="37.5" customHeight="1">
      <c r="A10" s="82"/>
      <c r="B10" s="82"/>
      <c r="C10" s="99"/>
      <c r="D10" s="99"/>
      <c r="E10" s="74" t="s">
        <v>529</v>
      </c>
      <c r="F10" s="99"/>
      <c r="G10" s="99"/>
    </row>
    <row r="11" spans="1:10" ht="37.5" customHeight="1">
      <c r="A11" s="83"/>
      <c r="B11" s="83"/>
      <c r="C11" s="100"/>
      <c r="D11" s="100"/>
      <c r="E11" s="75" t="s">
        <v>536</v>
      </c>
      <c r="F11" s="100"/>
      <c r="G11" s="100"/>
    </row>
    <row r="12" spans="1:10" ht="13">
      <c r="A12" s="121" t="s">
        <v>537</v>
      </c>
      <c r="B12" s="92"/>
      <c r="C12" s="92"/>
      <c r="D12" s="92"/>
      <c r="E12" s="92"/>
      <c r="F12" s="92"/>
      <c r="G12" s="93"/>
    </row>
    <row r="13" spans="1:10" ht="37.5" customHeight="1">
      <c r="A13" s="122">
        <v>3</v>
      </c>
      <c r="B13" s="113" t="s">
        <v>538</v>
      </c>
      <c r="C13" s="108" t="s">
        <v>539</v>
      </c>
      <c r="D13" s="109" t="s">
        <v>540</v>
      </c>
      <c r="E13" s="76" t="s">
        <v>541</v>
      </c>
      <c r="F13" s="110" t="s">
        <v>528</v>
      </c>
      <c r="G13" s="107"/>
    </row>
    <row r="14" spans="1:10" ht="37.5" customHeight="1">
      <c r="A14" s="82"/>
      <c r="B14" s="82"/>
      <c r="C14" s="82"/>
      <c r="D14" s="82"/>
      <c r="E14" s="74" t="s">
        <v>529</v>
      </c>
      <c r="F14" s="99"/>
      <c r="G14" s="82"/>
    </row>
    <row r="15" spans="1:10" ht="37.5" customHeight="1">
      <c r="A15" s="83"/>
      <c r="B15" s="83"/>
      <c r="C15" s="83"/>
      <c r="D15" s="83"/>
      <c r="E15" s="76" t="s">
        <v>542</v>
      </c>
      <c r="F15" s="100"/>
      <c r="G15" s="83"/>
    </row>
    <row r="16" spans="1:10" ht="13">
      <c r="A16" s="121" t="s">
        <v>543</v>
      </c>
      <c r="B16" s="92"/>
      <c r="C16" s="92"/>
      <c r="D16" s="92"/>
      <c r="E16" s="92"/>
      <c r="F16" s="92"/>
      <c r="G16" s="93"/>
    </row>
    <row r="17" spans="1:7" ht="37.5" customHeight="1">
      <c r="A17" s="122">
        <v>4</v>
      </c>
      <c r="B17" s="113" t="s">
        <v>544</v>
      </c>
      <c r="C17" s="108" t="s">
        <v>545</v>
      </c>
      <c r="D17" s="109" t="s">
        <v>526</v>
      </c>
      <c r="E17" s="76" t="s">
        <v>535</v>
      </c>
      <c r="F17" s="110" t="s">
        <v>528</v>
      </c>
      <c r="G17" s="107"/>
    </row>
    <row r="18" spans="1:7" ht="37.5" customHeight="1">
      <c r="A18" s="82"/>
      <c r="B18" s="82"/>
      <c r="C18" s="82"/>
      <c r="D18" s="82"/>
      <c r="E18" s="74" t="s">
        <v>529</v>
      </c>
      <c r="F18" s="99"/>
      <c r="G18" s="82"/>
    </row>
    <row r="19" spans="1:7" ht="37.5" customHeight="1">
      <c r="A19" s="83"/>
      <c r="B19" s="83"/>
      <c r="C19" s="83"/>
      <c r="D19" s="83"/>
      <c r="E19" s="76" t="s">
        <v>546</v>
      </c>
      <c r="F19" s="100"/>
      <c r="G19" s="83"/>
    </row>
    <row r="20" spans="1:7" ht="13">
      <c r="A20" s="121" t="s">
        <v>547</v>
      </c>
      <c r="B20" s="92"/>
      <c r="C20" s="92"/>
      <c r="D20" s="92"/>
      <c r="E20" s="92"/>
      <c r="F20" s="92"/>
      <c r="G20" s="93"/>
    </row>
    <row r="21" spans="1:7" ht="37.5" customHeight="1">
      <c r="A21" s="122">
        <v>5</v>
      </c>
      <c r="B21" s="113" t="s">
        <v>548</v>
      </c>
      <c r="C21" s="108" t="s">
        <v>549</v>
      </c>
      <c r="D21" s="109" t="s">
        <v>526</v>
      </c>
      <c r="E21" s="76" t="s">
        <v>535</v>
      </c>
      <c r="F21" s="110" t="s">
        <v>528</v>
      </c>
      <c r="G21" s="107"/>
    </row>
    <row r="22" spans="1:7" ht="37.5" customHeight="1">
      <c r="A22" s="82"/>
      <c r="B22" s="82"/>
      <c r="C22" s="82"/>
      <c r="D22" s="82"/>
      <c r="E22" s="74" t="s">
        <v>529</v>
      </c>
      <c r="F22" s="99"/>
      <c r="G22" s="82"/>
    </row>
    <row r="23" spans="1:7" ht="37.5" customHeight="1">
      <c r="A23" s="83"/>
      <c r="B23" s="83"/>
      <c r="C23" s="83"/>
      <c r="D23" s="83"/>
      <c r="E23" s="76" t="s">
        <v>550</v>
      </c>
      <c r="F23" s="100"/>
      <c r="G23" s="83"/>
    </row>
    <row r="24" spans="1:7" ht="13">
      <c r="A24" s="106" t="s">
        <v>551</v>
      </c>
      <c r="B24" s="92"/>
      <c r="C24" s="92"/>
      <c r="D24" s="92"/>
      <c r="E24" s="92"/>
      <c r="F24" s="92"/>
      <c r="G24" s="93"/>
    </row>
    <row r="25" spans="1:7" ht="37.5" customHeight="1">
      <c r="A25" s="107">
        <v>6</v>
      </c>
      <c r="B25" s="113" t="s">
        <v>552</v>
      </c>
      <c r="C25" s="109" t="s">
        <v>553</v>
      </c>
      <c r="D25" s="109" t="s">
        <v>554</v>
      </c>
      <c r="E25" s="76" t="s">
        <v>555</v>
      </c>
      <c r="F25" s="110" t="s">
        <v>528</v>
      </c>
      <c r="G25" s="107"/>
    </row>
    <row r="26" spans="1:7" ht="37.5" customHeight="1">
      <c r="A26" s="82"/>
      <c r="B26" s="82"/>
      <c r="C26" s="82"/>
      <c r="D26" s="82"/>
      <c r="E26" s="74" t="s">
        <v>529</v>
      </c>
      <c r="F26" s="99"/>
      <c r="G26" s="82"/>
    </row>
    <row r="27" spans="1:7" ht="37.5" customHeight="1">
      <c r="A27" s="83"/>
      <c r="B27" s="83"/>
      <c r="C27" s="83"/>
      <c r="D27" s="83"/>
      <c r="E27" s="76" t="s">
        <v>556</v>
      </c>
      <c r="F27" s="100"/>
      <c r="G27" s="83"/>
    </row>
    <row r="28" spans="1:7" ht="13">
      <c r="A28" s="106" t="s">
        <v>557</v>
      </c>
      <c r="B28" s="92"/>
      <c r="C28" s="92"/>
      <c r="D28" s="92"/>
      <c r="E28" s="92"/>
      <c r="F28" s="92"/>
      <c r="G28" s="93"/>
    </row>
    <row r="29" spans="1:7" ht="37.5" customHeight="1">
      <c r="A29" s="107">
        <v>7</v>
      </c>
      <c r="B29" s="113" t="s">
        <v>558</v>
      </c>
      <c r="C29" s="108" t="s">
        <v>559</v>
      </c>
      <c r="D29" s="109" t="s">
        <v>526</v>
      </c>
      <c r="E29" s="76" t="s">
        <v>535</v>
      </c>
      <c r="F29" s="110" t="s">
        <v>528</v>
      </c>
      <c r="G29" s="107"/>
    </row>
    <row r="30" spans="1:7" ht="37.5" customHeight="1">
      <c r="A30" s="82"/>
      <c r="B30" s="82"/>
      <c r="C30" s="82"/>
      <c r="D30" s="82"/>
      <c r="E30" s="74" t="s">
        <v>529</v>
      </c>
      <c r="F30" s="99"/>
      <c r="G30" s="82"/>
    </row>
    <row r="31" spans="1:7" ht="37.5" customHeight="1">
      <c r="A31" s="83"/>
      <c r="B31" s="83"/>
      <c r="C31" s="83"/>
      <c r="D31" s="83"/>
      <c r="E31" s="76" t="s">
        <v>560</v>
      </c>
      <c r="F31" s="100"/>
      <c r="G31" s="83"/>
    </row>
    <row r="32" spans="1:7" ht="13">
      <c r="A32" s="106" t="s">
        <v>561</v>
      </c>
      <c r="B32" s="92"/>
      <c r="C32" s="92"/>
      <c r="D32" s="92"/>
      <c r="E32" s="92"/>
      <c r="F32" s="92"/>
      <c r="G32" s="93"/>
    </row>
    <row r="33" spans="1:7" ht="37.5" customHeight="1">
      <c r="A33" s="107">
        <v>8</v>
      </c>
      <c r="B33" s="113" t="s">
        <v>562</v>
      </c>
      <c r="C33" s="97" t="s">
        <v>563</v>
      </c>
      <c r="D33" s="109" t="s">
        <v>553</v>
      </c>
      <c r="E33" s="76" t="s">
        <v>527</v>
      </c>
      <c r="F33" s="110" t="s">
        <v>528</v>
      </c>
      <c r="G33" s="107"/>
    </row>
    <row r="34" spans="1:7" ht="37.5" customHeight="1">
      <c r="A34" s="82"/>
      <c r="B34" s="82"/>
      <c r="C34" s="82"/>
      <c r="D34" s="82"/>
      <c r="E34" s="74" t="s">
        <v>529</v>
      </c>
      <c r="F34" s="99"/>
      <c r="G34" s="82"/>
    </row>
    <row r="35" spans="1:7" ht="37.5" customHeight="1">
      <c r="A35" s="83"/>
      <c r="B35" s="83"/>
      <c r="C35" s="83"/>
      <c r="D35" s="83"/>
      <c r="E35" s="76" t="s">
        <v>564</v>
      </c>
      <c r="F35" s="100"/>
      <c r="G35" s="83"/>
    </row>
    <row r="36" spans="1:7" ht="13">
      <c r="A36" s="106" t="s">
        <v>565</v>
      </c>
      <c r="B36" s="92"/>
      <c r="C36" s="92"/>
      <c r="D36" s="92"/>
      <c r="E36" s="92"/>
      <c r="F36" s="92"/>
      <c r="G36" s="93"/>
    </row>
    <row r="37" spans="1:7" ht="37.5" customHeight="1">
      <c r="A37" s="107">
        <v>9</v>
      </c>
      <c r="B37" s="113" t="s">
        <v>566</v>
      </c>
      <c r="C37" s="108" t="s">
        <v>567</v>
      </c>
      <c r="D37" s="109" t="s">
        <v>568</v>
      </c>
      <c r="E37" s="76" t="s">
        <v>569</v>
      </c>
      <c r="F37" s="110" t="s">
        <v>528</v>
      </c>
      <c r="G37" s="107"/>
    </row>
    <row r="38" spans="1:7" ht="37.5" customHeight="1">
      <c r="A38" s="82"/>
      <c r="B38" s="82"/>
      <c r="C38" s="82"/>
      <c r="D38" s="82"/>
      <c r="E38" s="74" t="s">
        <v>529</v>
      </c>
      <c r="F38" s="99"/>
      <c r="G38" s="82"/>
    </row>
    <row r="39" spans="1:7" ht="37.5" customHeight="1">
      <c r="A39" s="83"/>
      <c r="B39" s="83"/>
      <c r="C39" s="83"/>
      <c r="D39" s="83"/>
      <c r="E39" s="76" t="s">
        <v>570</v>
      </c>
      <c r="F39" s="100"/>
      <c r="G39" s="83"/>
    </row>
    <row r="40" spans="1:7" ht="13">
      <c r="A40" s="106" t="s">
        <v>571</v>
      </c>
      <c r="B40" s="92"/>
      <c r="C40" s="92"/>
      <c r="D40" s="92"/>
      <c r="E40" s="92"/>
      <c r="F40" s="92"/>
      <c r="G40" s="93"/>
    </row>
    <row r="41" spans="1:7" ht="37.5" customHeight="1">
      <c r="A41" s="107">
        <v>10</v>
      </c>
      <c r="B41" s="113" t="s">
        <v>572</v>
      </c>
      <c r="C41" s="114" t="s">
        <v>573</v>
      </c>
      <c r="D41" s="109" t="s">
        <v>574</v>
      </c>
      <c r="E41" s="76" t="s">
        <v>535</v>
      </c>
      <c r="F41" s="110" t="s">
        <v>528</v>
      </c>
      <c r="G41" s="107"/>
    </row>
    <row r="42" spans="1:7" ht="37.5" customHeight="1">
      <c r="A42" s="82"/>
      <c r="B42" s="82"/>
      <c r="C42" s="82"/>
      <c r="D42" s="82"/>
      <c r="E42" s="74" t="s">
        <v>529</v>
      </c>
      <c r="F42" s="99"/>
      <c r="G42" s="82"/>
    </row>
    <row r="43" spans="1:7" ht="37.5" customHeight="1">
      <c r="A43" s="83"/>
      <c r="B43" s="83"/>
      <c r="C43" s="83"/>
      <c r="D43" s="83"/>
      <c r="E43" s="76" t="s">
        <v>575</v>
      </c>
      <c r="F43" s="100"/>
      <c r="G43" s="83"/>
    </row>
    <row r="44" spans="1:7" ht="13">
      <c r="A44" s="106" t="s">
        <v>576</v>
      </c>
      <c r="B44" s="92"/>
      <c r="C44" s="92"/>
      <c r="D44" s="92"/>
      <c r="E44" s="92"/>
      <c r="F44" s="92"/>
      <c r="G44" s="93"/>
    </row>
    <row r="45" spans="1:7" ht="37.5" customHeight="1">
      <c r="A45" s="107">
        <v>11</v>
      </c>
      <c r="B45" s="115" t="s">
        <v>577</v>
      </c>
      <c r="C45" s="108" t="s">
        <v>578</v>
      </c>
      <c r="D45" s="109" t="s">
        <v>579</v>
      </c>
      <c r="E45" s="76" t="s">
        <v>535</v>
      </c>
      <c r="F45" s="110" t="s">
        <v>528</v>
      </c>
      <c r="G45" s="107"/>
    </row>
    <row r="46" spans="1:7" ht="37.5" customHeight="1">
      <c r="A46" s="82"/>
      <c r="B46" s="82"/>
      <c r="C46" s="82"/>
      <c r="D46" s="82"/>
      <c r="E46" s="74" t="s">
        <v>529</v>
      </c>
      <c r="F46" s="99"/>
      <c r="G46" s="82"/>
    </row>
    <row r="47" spans="1:7" ht="37.5" customHeight="1">
      <c r="A47" s="83"/>
      <c r="B47" s="83"/>
      <c r="C47" s="83"/>
      <c r="D47" s="83"/>
      <c r="E47" s="76" t="s">
        <v>580</v>
      </c>
      <c r="F47" s="100"/>
      <c r="G47" s="83"/>
    </row>
    <row r="48" spans="1:7" ht="13">
      <c r="A48" s="106" t="s">
        <v>581</v>
      </c>
      <c r="B48" s="92"/>
      <c r="C48" s="92"/>
      <c r="D48" s="92"/>
      <c r="E48" s="92"/>
      <c r="F48" s="92"/>
      <c r="G48" s="93"/>
    </row>
    <row r="49" spans="1:9" ht="37.5" customHeight="1">
      <c r="A49" s="107">
        <v>12</v>
      </c>
      <c r="B49" s="107" t="s">
        <v>582</v>
      </c>
      <c r="C49" s="108" t="s">
        <v>583</v>
      </c>
      <c r="D49" s="109" t="s">
        <v>584</v>
      </c>
      <c r="E49" s="76" t="s">
        <v>535</v>
      </c>
      <c r="F49" s="110" t="s">
        <v>528</v>
      </c>
      <c r="G49" s="107"/>
    </row>
    <row r="50" spans="1:9" ht="37.5" customHeight="1">
      <c r="A50" s="82"/>
      <c r="B50" s="82"/>
      <c r="C50" s="82"/>
      <c r="D50" s="82"/>
      <c r="E50" s="74" t="s">
        <v>529</v>
      </c>
      <c r="F50" s="99"/>
      <c r="G50" s="82"/>
    </row>
    <row r="51" spans="1:9" ht="37.5" customHeight="1">
      <c r="A51" s="83"/>
      <c r="B51" s="83"/>
      <c r="C51" s="83"/>
      <c r="D51" s="83"/>
      <c r="E51" s="76" t="s">
        <v>585</v>
      </c>
      <c r="F51" s="100"/>
      <c r="G51" s="83"/>
    </row>
    <row r="52" spans="1:9" ht="13">
      <c r="A52" s="118" t="s">
        <v>586</v>
      </c>
      <c r="B52" s="119"/>
      <c r="C52" s="119"/>
      <c r="D52" s="119"/>
      <c r="E52" s="119"/>
      <c r="F52" s="119"/>
      <c r="G52" s="100"/>
    </row>
    <row r="53" spans="1:9" ht="37.5" customHeight="1">
      <c r="A53" s="112">
        <v>1</v>
      </c>
      <c r="B53" s="95" t="s">
        <v>587</v>
      </c>
      <c r="C53" s="120" t="s">
        <v>588</v>
      </c>
      <c r="D53" s="120" t="s">
        <v>526</v>
      </c>
      <c r="E53" s="105" t="s">
        <v>589</v>
      </c>
      <c r="F53" s="103" t="s">
        <v>590</v>
      </c>
      <c r="G53" s="111" t="s">
        <v>591</v>
      </c>
      <c r="I53" s="77"/>
    </row>
    <row r="54" spans="1:9" ht="37.5" customHeight="1">
      <c r="A54" s="82"/>
      <c r="B54" s="82"/>
      <c r="C54" s="99"/>
      <c r="D54" s="99"/>
      <c r="E54" s="82"/>
      <c r="F54" s="99"/>
      <c r="G54" s="99"/>
      <c r="I54" s="77"/>
    </row>
    <row r="55" spans="1:9" ht="37.5" customHeight="1">
      <c r="A55" s="83"/>
      <c r="B55" s="83"/>
      <c r="C55" s="100"/>
      <c r="D55" s="100"/>
      <c r="E55" s="83"/>
      <c r="F55" s="100"/>
      <c r="G55" s="100"/>
      <c r="I55" s="77"/>
    </row>
    <row r="56" spans="1:9" ht="15.75" customHeight="1">
      <c r="A56" s="118" t="s">
        <v>592</v>
      </c>
      <c r="B56" s="119"/>
      <c r="C56" s="119"/>
      <c r="D56" s="119"/>
      <c r="E56" s="119"/>
      <c r="F56" s="119"/>
      <c r="G56" s="100"/>
    </row>
    <row r="57" spans="1:9" ht="37.5" customHeight="1">
      <c r="A57" s="112">
        <v>2</v>
      </c>
      <c r="B57" s="95" t="s">
        <v>593</v>
      </c>
      <c r="C57" s="120" t="s">
        <v>594</v>
      </c>
      <c r="D57" s="120" t="s">
        <v>526</v>
      </c>
      <c r="E57" s="105" t="s">
        <v>595</v>
      </c>
      <c r="F57" s="103" t="s">
        <v>590</v>
      </c>
      <c r="G57" s="117" t="s">
        <v>596</v>
      </c>
    </row>
    <row r="58" spans="1:9" ht="37.5" customHeight="1">
      <c r="A58" s="82"/>
      <c r="B58" s="82"/>
      <c r="C58" s="99"/>
      <c r="D58" s="99"/>
      <c r="E58" s="82"/>
      <c r="F58" s="99"/>
      <c r="G58" s="99"/>
    </row>
    <row r="59" spans="1:9" ht="37.5" customHeight="1">
      <c r="A59" s="83"/>
      <c r="B59" s="83"/>
      <c r="C59" s="100"/>
      <c r="D59" s="100"/>
      <c r="E59" s="83"/>
      <c r="F59" s="100"/>
      <c r="G59" s="100"/>
    </row>
    <row r="60" spans="1:9" ht="13">
      <c r="A60" s="118" t="s">
        <v>597</v>
      </c>
      <c r="B60" s="119"/>
      <c r="C60" s="119"/>
      <c r="D60" s="119"/>
      <c r="E60" s="119"/>
      <c r="F60" s="119"/>
      <c r="G60" s="100"/>
    </row>
    <row r="61" spans="1:9" ht="37.5" customHeight="1">
      <c r="A61" s="112">
        <v>3</v>
      </c>
      <c r="B61" s="95" t="s">
        <v>598</v>
      </c>
      <c r="C61" s="120" t="s">
        <v>599</v>
      </c>
      <c r="D61" s="120" t="s">
        <v>600</v>
      </c>
      <c r="E61" s="105" t="s">
        <v>601</v>
      </c>
      <c r="F61" s="98" t="s">
        <v>528</v>
      </c>
      <c r="G61" s="116"/>
    </row>
    <row r="62" spans="1:9" ht="37.5" customHeight="1">
      <c r="A62" s="82"/>
      <c r="B62" s="82"/>
      <c r="C62" s="99"/>
      <c r="D62" s="99"/>
      <c r="E62" s="82"/>
      <c r="F62" s="99"/>
      <c r="G62" s="99"/>
    </row>
    <row r="63" spans="1:9" ht="37.5" customHeight="1">
      <c r="A63" s="83"/>
      <c r="B63" s="83"/>
      <c r="C63" s="100"/>
      <c r="D63" s="100"/>
      <c r="E63" s="83"/>
      <c r="F63" s="100"/>
      <c r="G63" s="100"/>
    </row>
    <row r="64" spans="1:9" ht="13">
      <c r="A64" s="91" t="s">
        <v>602</v>
      </c>
      <c r="B64" s="92"/>
      <c r="C64" s="92"/>
      <c r="D64" s="92"/>
      <c r="E64" s="92"/>
      <c r="F64" s="92"/>
      <c r="G64" s="93"/>
    </row>
    <row r="65" spans="1:7" ht="37.5" customHeight="1">
      <c r="A65" s="94">
        <v>4</v>
      </c>
      <c r="B65" s="95" t="s">
        <v>603</v>
      </c>
      <c r="C65" s="96" t="s">
        <v>604</v>
      </c>
      <c r="D65" s="97" t="s">
        <v>540</v>
      </c>
      <c r="E65" s="105" t="s">
        <v>605</v>
      </c>
      <c r="F65" s="103" t="s">
        <v>590</v>
      </c>
      <c r="G65" s="90" t="s">
        <v>606</v>
      </c>
    </row>
    <row r="66" spans="1:7" ht="37.5" customHeight="1">
      <c r="A66" s="82"/>
      <c r="B66" s="82"/>
      <c r="C66" s="82"/>
      <c r="D66" s="82"/>
      <c r="E66" s="82"/>
      <c r="F66" s="99"/>
      <c r="G66" s="82"/>
    </row>
    <row r="67" spans="1:7" ht="37.5" customHeight="1">
      <c r="A67" s="83"/>
      <c r="B67" s="83"/>
      <c r="C67" s="83"/>
      <c r="D67" s="83"/>
      <c r="E67" s="83"/>
      <c r="F67" s="100"/>
      <c r="G67" s="83"/>
    </row>
    <row r="68" spans="1:7" ht="13">
      <c r="A68" s="91" t="s">
        <v>607</v>
      </c>
      <c r="B68" s="92"/>
      <c r="C68" s="92"/>
      <c r="D68" s="92"/>
      <c r="E68" s="92"/>
      <c r="F68" s="92"/>
      <c r="G68" s="93"/>
    </row>
    <row r="69" spans="1:7" ht="37.5" customHeight="1">
      <c r="A69" s="94">
        <v>5</v>
      </c>
      <c r="B69" s="95" t="s">
        <v>608</v>
      </c>
      <c r="C69" s="96" t="s">
        <v>609</v>
      </c>
      <c r="D69" s="97" t="s">
        <v>526</v>
      </c>
      <c r="E69" s="65" t="s">
        <v>535</v>
      </c>
      <c r="F69" s="98" t="s">
        <v>528</v>
      </c>
      <c r="G69" s="104"/>
    </row>
    <row r="70" spans="1:7" ht="37.5" customHeight="1">
      <c r="A70" s="82"/>
      <c r="B70" s="82"/>
      <c r="C70" s="82"/>
      <c r="D70" s="82"/>
      <c r="E70" s="78" t="s">
        <v>529</v>
      </c>
      <c r="F70" s="99"/>
      <c r="G70" s="82"/>
    </row>
    <row r="71" spans="1:7" ht="37.5" customHeight="1">
      <c r="A71" s="83"/>
      <c r="B71" s="83"/>
      <c r="C71" s="83"/>
      <c r="D71" s="83"/>
      <c r="E71" s="65" t="s">
        <v>546</v>
      </c>
      <c r="F71" s="100"/>
      <c r="G71" s="83"/>
    </row>
    <row r="72" spans="1:7" ht="15.75" customHeight="1">
      <c r="A72" s="101" t="s">
        <v>610</v>
      </c>
      <c r="B72" s="92"/>
      <c r="C72" s="92"/>
      <c r="D72" s="92"/>
      <c r="E72" s="92"/>
      <c r="F72" s="92"/>
      <c r="G72" s="93"/>
    </row>
    <row r="73" spans="1:7" ht="37.5" customHeight="1">
      <c r="A73" s="102">
        <v>7</v>
      </c>
      <c r="B73" s="95" t="s">
        <v>611</v>
      </c>
      <c r="C73" s="97" t="s">
        <v>612</v>
      </c>
      <c r="D73" s="97" t="s">
        <v>554</v>
      </c>
      <c r="E73" s="102" t="s">
        <v>613</v>
      </c>
      <c r="F73" s="103" t="s">
        <v>590</v>
      </c>
      <c r="G73" s="90" t="s">
        <v>614</v>
      </c>
    </row>
    <row r="74" spans="1:7" ht="37.5" customHeight="1">
      <c r="A74" s="82"/>
      <c r="B74" s="82"/>
      <c r="C74" s="82"/>
      <c r="D74" s="82"/>
      <c r="E74" s="82"/>
      <c r="F74" s="99"/>
      <c r="G74" s="82"/>
    </row>
    <row r="75" spans="1:7" ht="37.5" customHeight="1">
      <c r="A75" s="83"/>
      <c r="B75" s="83"/>
      <c r="C75" s="83"/>
      <c r="D75" s="83"/>
      <c r="E75" s="83"/>
      <c r="F75" s="100"/>
      <c r="G75" s="83"/>
    </row>
    <row r="76" spans="1:7" ht="15.75" customHeight="1">
      <c r="A76" s="101" t="s">
        <v>615</v>
      </c>
      <c r="B76" s="92"/>
      <c r="C76" s="92"/>
      <c r="D76" s="92"/>
      <c r="E76" s="92"/>
      <c r="F76" s="92"/>
      <c r="G76" s="93"/>
    </row>
    <row r="77" spans="1:7" ht="37.5" customHeight="1">
      <c r="A77" s="102">
        <v>9</v>
      </c>
      <c r="B77" s="95" t="s">
        <v>616</v>
      </c>
      <c r="C77" s="97" t="s">
        <v>617</v>
      </c>
      <c r="D77" s="97" t="s">
        <v>612</v>
      </c>
      <c r="E77" s="102" t="s">
        <v>618</v>
      </c>
      <c r="F77" s="103" t="s">
        <v>590</v>
      </c>
      <c r="G77" s="90" t="s">
        <v>619</v>
      </c>
    </row>
    <row r="78" spans="1:7" ht="37.5" customHeight="1">
      <c r="A78" s="82"/>
      <c r="B78" s="82"/>
      <c r="C78" s="82"/>
      <c r="D78" s="82"/>
      <c r="E78" s="82"/>
      <c r="F78" s="99"/>
      <c r="G78" s="82"/>
    </row>
    <row r="79" spans="1:7" ht="37.5" customHeight="1">
      <c r="A79" s="83"/>
      <c r="B79" s="83"/>
      <c r="C79" s="83"/>
      <c r="D79" s="83"/>
      <c r="E79" s="83"/>
      <c r="F79" s="100"/>
      <c r="G79" s="83"/>
    </row>
    <row r="80" spans="1:7" ht="15.75" customHeight="1">
      <c r="A80" s="101" t="s">
        <v>620</v>
      </c>
      <c r="B80" s="92"/>
      <c r="C80" s="92"/>
      <c r="D80" s="92"/>
      <c r="E80" s="92"/>
      <c r="F80" s="92"/>
      <c r="G80" s="93"/>
    </row>
    <row r="81" spans="1:7" ht="37.5" customHeight="1">
      <c r="A81" s="102">
        <v>10</v>
      </c>
      <c r="B81" s="95" t="s">
        <v>621</v>
      </c>
      <c r="C81" s="96" t="s">
        <v>622</v>
      </c>
      <c r="D81" s="97" t="s">
        <v>623</v>
      </c>
      <c r="E81" s="102" t="s">
        <v>613</v>
      </c>
      <c r="F81" s="103" t="s">
        <v>590</v>
      </c>
      <c r="G81" s="90" t="s">
        <v>624</v>
      </c>
    </row>
    <row r="82" spans="1:7" ht="37.5" customHeight="1">
      <c r="A82" s="82"/>
      <c r="B82" s="82"/>
      <c r="C82" s="82"/>
      <c r="D82" s="82"/>
      <c r="E82" s="82"/>
      <c r="F82" s="99"/>
      <c r="G82" s="82"/>
    </row>
    <row r="83" spans="1:7" ht="37.5" customHeight="1">
      <c r="A83" s="83"/>
      <c r="B83" s="83"/>
      <c r="C83" s="83"/>
      <c r="D83" s="83"/>
      <c r="E83" s="83"/>
      <c r="F83" s="100"/>
      <c r="G83" s="83"/>
    </row>
    <row r="84" spans="1:7" ht="15.75" customHeight="1">
      <c r="A84" s="101" t="s">
        <v>625</v>
      </c>
      <c r="B84" s="92"/>
      <c r="C84" s="92"/>
      <c r="D84" s="92"/>
      <c r="E84" s="92"/>
      <c r="F84" s="92"/>
      <c r="G84" s="93"/>
    </row>
    <row r="85" spans="1:7" ht="37.5" customHeight="1">
      <c r="A85" s="102">
        <v>11</v>
      </c>
      <c r="B85" s="95" t="s">
        <v>626</v>
      </c>
      <c r="C85" s="96" t="s">
        <v>627</v>
      </c>
      <c r="D85" s="97" t="s">
        <v>574</v>
      </c>
      <c r="E85" s="102" t="s">
        <v>628</v>
      </c>
      <c r="F85" s="103" t="s">
        <v>590</v>
      </c>
      <c r="G85" s="90" t="s">
        <v>629</v>
      </c>
    </row>
    <row r="86" spans="1:7" ht="37.5" customHeight="1">
      <c r="A86" s="82"/>
      <c r="B86" s="82"/>
      <c r="C86" s="82"/>
      <c r="D86" s="82"/>
      <c r="E86" s="82"/>
      <c r="F86" s="99"/>
      <c r="G86" s="82"/>
    </row>
    <row r="87" spans="1:7" ht="37.5" customHeight="1">
      <c r="A87" s="83"/>
      <c r="B87" s="83"/>
      <c r="C87" s="83"/>
      <c r="D87" s="83"/>
      <c r="E87" s="83"/>
      <c r="F87" s="100"/>
      <c r="G87" s="83"/>
    </row>
  </sheetData>
  <mergeCells count="156">
    <mergeCell ref="A1:J1"/>
    <mergeCell ref="A4:G4"/>
    <mergeCell ref="A5:A7"/>
    <mergeCell ref="B5:B7"/>
    <mergeCell ref="C5:C7"/>
    <mergeCell ref="D5:D7"/>
    <mergeCell ref="F5:F7"/>
    <mergeCell ref="G5:G7"/>
    <mergeCell ref="A8:G8"/>
    <mergeCell ref="A9:A11"/>
    <mergeCell ref="B9:B11"/>
    <mergeCell ref="C9:C11"/>
    <mergeCell ref="D9:D11"/>
    <mergeCell ref="F9:F11"/>
    <mergeCell ref="G9:G11"/>
    <mergeCell ref="A12:G12"/>
    <mergeCell ref="A13:A15"/>
    <mergeCell ref="B13:B15"/>
    <mergeCell ref="C13:C15"/>
    <mergeCell ref="D13:D15"/>
    <mergeCell ref="F13:F15"/>
    <mergeCell ref="G13:G15"/>
    <mergeCell ref="A16:G16"/>
    <mergeCell ref="A17:A19"/>
    <mergeCell ref="B17:B19"/>
    <mergeCell ref="C17:C19"/>
    <mergeCell ref="D17:D19"/>
    <mergeCell ref="F17:F19"/>
    <mergeCell ref="G17:G19"/>
    <mergeCell ref="A20:G20"/>
    <mergeCell ref="A21:A23"/>
    <mergeCell ref="B21:B23"/>
    <mergeCell ref="C21:C23"/>
    <mergeCell ref="D21:D23"/>
    <mergeCell ref="F21:F23"/>
    <mergeCell ref="G21:G23"/>
    <mergeCell ref="A24:G24"/>
    <mergeCell ref="A25:A27"/>
    <mergeCell ref="B25:B27"/>
    <mergeCell ref="C25:C27"/>
    <mergeCell ref="D25:D27"/>
    <mergeCell ref="F25:F27"/>
    <mergeCell ref="G25:G27"/>
    <mergeCell ref="A28:G28"/>
    <mergeCell ref="A29:A31"/>
    <mergeCell ref="B29:B31"/>
    <mergeCell ref="C29:C31"/>
    <mergeCell ref="D29:D31"/>
    <mergeCell ref="F29:F31"/>
    <mergeCell ref="G29:G31"/>
    <mergeCell ref="A64:G64"/>
    <mergeCell ref="G49:G51"/>
    <mergeCell ref="A52:G52"/>
    <mergeCell ref="B53:B55"/>
    <mergeCell ref="C53:C55"/>
    <mergeCell ref="D53:D55"/>
    <mergeCell ref="E53:E55"/>
    <mergeCell ref="A56:G56"/>
    <mergeCell ref="A53:A55"/>
    <mergeCell ref="A57:A59"/>
    <mergeCell ref="B57:B59"/>
    <mergeCell ref="C57:C59"/>
    <mergeCell ref="D57:D59"/>
    <mergeCell ref="E57:E59"/>
    <mergeCell ref="F57:F59"/>
    <mergeCell ref="A32:G32"/>
    <mergeCell ref="A33:A35"/>
    <mergeCell ref="B33:B35"/>
    <mergeCell ref="C33:C35"/>
    <mergeCell ref="D33:D35"/>
    <mergeCell ref="F33:F35"/>
    <mergeCell ref="G33:G35"/>
    <mergeCell ref="A36:G36"/>
    <mergeCell ref="A37:A39"/>
    <mergeCell ref="B37:B39"/>
    <mergeCell ref="C37:C39"/>
    <mergeCell ref="D37:D39"/>
    <mergeCell ref="F37:F39"/>
    <mergeCell ref="G37:G39"/>
    <mergeCell ref="A40:G40"/>
    <mergeCell ref="A41:A43"/>
    <mergeCell ref="B41:B43"/>
    <mergeCell ref="C41:C43"/>
    <mergeCell ref="D41:D43"/>
    <mergeCell ref="F41:F43"/>
    <mergeCell ref="G41:G43"/>
    <mergeCell ref="A44:G44"/>
    <mergeCell ref="A45:A47"/>
    <mergeCell ref="B45:B47"/>
    <mergeCell ref="C45:C47"/>
    <mergeCell ref="D45:D47"/>
    <mergeCell ref="F45:F47"/>
    <mergeCell ref="G45:G47"/>
    <mergeCell ref="A48:G48"/>
    <mergeCell ref="A49:A51"/>
    <mergeCell ref="B49:B51"/>
    <mergeCell ref="C49:C51"/>
    <mergeCell ref="D49:D51"/>
    <mergeCell ref="F49:F51"/>
    <mergeCell ref="F53:F55"/>
    <mergeCell ref="G53:G55"/>
    <mergeCell ref="A61:A63"/>
    <mergeCell ref="F61:F63"/>
    <mergeCell ref="G61:G63"/>
    <mergeCell ref="G57:G59"/>
    <mergeCell ref="A60:G60"/>
    <mergeCell ref="B61:B63"/>
    <mergeCell ref="C61:C63"/>
    <mergeCell ref="D61:D63"/>
    <mergeCell ref="E61:E63"/>
    <mergeCell ref="A85:A87"/>
    <mergeCell ref="B85:B87"/>
    <mergeCell ref="E85:E87"/>
    <mergeCell ref="A76:G76"/>
    <mergeCell ref="B77:B79"/>
    <mergeCell ref="C77:C79"/>
    <mergeCell ref="D77:D79"/>
    <mergeCell ref="A80:G80"/>
    <mergeCell ref="A84:G84"/>
    <mergeCell ref="F77:F79"/>
    <mergeCell ref="G77:G79"/>
    <mergeCell ref="F81:F83"/>
    <mergeCell ref="G81:G83"/>
    <mergeCell ref="C85:C87"/>
    <mergeCell ref="D85:D87"/>
    <mergeCell ref="F85:F87"/>
    <mergeCell ref="G85:G87"/>
    <mergeCell ref="E77:E79"/>
    <mergeCell ref="E81:E83"/>
    <mergeCell ref="A77:A79"/>
    <mergeCell ref="A81:A83"/>
    <mergeCell ref="B81:B83"/>
    <mergeCell ref="C81:C83"/>
    <mergeCell ref="D81:D83"/>
    <mergeCell ref="G65:G67"/>
    <mergeCell ref="A68:G68"/>
    <mergeCell ref="A69:A71"/>
    <mergeCell ref="B69:B71"/>
    <mergeCell ref="C69:C71"/>
    <mergeCell ref="D69:D71"/>
    <mergeCell ref="F69:F71"/>
    <mergeCell ref="A72:G72"/>
    <mergeCell ref="A73:A75"/>
    <mergeCell ref="B73:B75"/>
    <mergeCell ref="C73:C75"/>
    <mergeCell ref="D73:D75"/>
    <mergeCell ref="F73:F75"/>
    <mergeCell ref="E73:E75"/>
    <mergeCell ref="G73:G75"/>
    <mergeCell ref="G69:G71"/>
    <mergeCell ref="A65:A67"/>
    <mergeCell ref="B65:B67"/>
    <mergeCell ref="C65:C67"/>
    <mergeCell ref="D65:D67"/>
    <mergeCell ref="E65:E67"/>
    <mergeCell ref="F65:F67"/>
  </mergeCells>
  <dataValidations count="1">
    <dataValidation type="list" allowBlank="1" sqref="F5 F9 F13 F17 F21 F25 F29 F33 F37 F41 F45 F49 F53 F57 F61 F65 F69 F73 F77 F81 F85" xr:uid="{00000000-0002-0000-0500-000000000000}">
      <formula1>"FAILED,PASSED"</formula1>
    </dataValidation>
  </dataValidations>
  <hyperlinks>
    <hyperlink ref="C13" r:id="rId1" xr:uid="{00000000-0004-0000-0500-000000000000}"/>
    <hyperlink ref="C17" r:id="rId2" xr:uid="{00000000-0004-0000-0500-000001000000}"/>
    <hyperlink ref="C21" r:id="rId3" xr:uid="{00000000-0004-0000-0500-000002000000}"/>
    <hyperlink ref="C29" r:id="rId4" xr:uid="{00000000-0004-0000-0500-000003000000}"/>
    <hyperlink ref="C37" r:id="rId5" xr:uid="{00000000-0004-0000-0500-000004000000}"/>
    <hyperlink ref="C41" r:id="rId6" xr:uid="{00000000-0004-0000-0500-000005000000}"/>
    <hyperlink ref="C45" r:id="rId7" xr:uid="{00000000-0004-0000-0500-000006000000}"/>
    <hyperlink ref="C49" r:id="rId8" xr:uid="{00000000-0004-0000-0500-000007000000}"/>
    <hyperlink ref="G53" r:id="rId9" xr:uid="{00000000-0004-0000-0500-000008000000}"/>
    <hyperlink ref="G57" r:id="rId10" xr:uid="{00000000-0004-0000-0500-000009000000}"/>
    <hyperlink ref="C65" r:id="rId11" xr:uid="{00000000-0004-0000-0500-00000A000000}"/>
    <hyperlink ref="G65" r:id="rId12" xr:uid="{00000000-0004-0000-0500-00000B000000}"/>
    <hyperlink ref="C69" r:id="rId13" xr:uid="{00000000-0004-0000-0500-00000C000000}"/>
    <hyperlink ref="G73" r:id="rId14" xr:uid="{00000000-0004-0000-0500-00000D000000}"/>
    <hyperlink ref="G77" r:id="rId15" xr:uid="{00000000-0004-0000-0500-00000E000000}"/>
    <hyperlink ref="C81" r:id="rId16" xr:uid="{00000000-0004-0000-0500-00000F000000}"/>
    <hyperlink ref="G81" r:id="rId17" xr:uid="{00000000-0004-0000-0500-000010000000}"/>
    <hyperlink ref="C85" r:id="rId18" xr:uid="{00000000-0004-0000-0500-000011000000}"/>
    <hyperlink ref="G85" r:id="rId19" xr:uid="{00000000-0004-0000-0500-00001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Tarea 1</vt:lpstr>
      <vt:lpstr>Tarea 2 artefactos</vt:lpstr>
      <vt:lpstr>Tarea 2 Lista de Comprobación</vt:lpstr>
      <vt:lpstr>Tarea 2 validación de datos</vt:lpstr>
      <vt:lpstr>Tarea 3 casos de prueba</vt:lpstr>
      <vt:lpstr>Tarea 4 Lista de Comprobación 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Patricio Andrade Gallardo</cp:lastModifiedBy>
  <dcterms:created xsi:type="dcterms:W3CDTF">2025-08-24T23:07:05Z</dcterms:created>
  <dcterms:modified xsi:type="dcterms:W3CDTF">2025-08-24T23:07:05Z</dcterms:modified>
</cp:coreProperties>
</file>