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tics\Excel for Data Analysis\Data-Analysis-Project\Excel-Projects\Bike_Sales_Dashboard\"/>
    </mc:Choice>
  </mc:AlternateContent>
  <xr:revisionPtr revIDLastSave="0" documentId="13_ncr:1_{05CD79CC-BFAE-4502-A33B-866F15404D4C}"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Cleaned_Data" sheetId="2" r:id="rId2"/>
    <sheet name="Pivot_Analysis" sheetId="3" r:id="rId3"/>
    <sheet name="Executive_Dashboards"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a="1"/>
  <c r="M2" i="2"/>
  <c r="M3" i="2" a="1"/>
  <c r="M3" i="2"/>
  <c r="M4" i="2" a="1"/>
  <c r="M4" i="2"/>
  <c r="M5" i="2" a="1"/>
  <c r="M5" i="2"/>
  <c r="M6" i="2" a="1"/>
  <c r="M6" i="2"/>
  <c r="M7" i="2" a="1"/>
  <c r="M7" i="2"/>
  <c r="M8" i="2" a="1"/>
  <c r="M8" i="2"/>
  <c r="M9" i="2" a="1"/>
  <c r="M9" i="2"/>
  <c r="M10" i="2" a="1"/>
  <c r="M10" i="2"/>
  <c r="M11" i="2" a="1"/>
  <c r="M11" i="2"/>
  <c r="M12" i="2" a="1"/>
  <c r="M12" i="2"/>
  <c r="M13" i="2" a="1"/>
  <c r="M13" i="2"/>
  <c r="M14" i="2" a="1"/>
  <c r="M14" i="2"/>
  <c r="M15" i="2" a="1"/>
  <c r="M15" i="2"/>
  <c r="M16" i="2" a="1"/>
  <c r="M16" i="2"/>
  <c r="M17" i="2" a="1"/>
  <c r="M17" i="2"/>
  <c r="M18" i="2" a="1"/>
  <c r="M18" i="2"/>
  <c r="M19" i="2" a="1"/>
  <c r="M19" i="2"/>
  <c r="M20" i="2" a="1"/>
  <c r="M20" i="2"/>
  <c r="M21" i="2" a="1"/>
  <c r="M21" i="2"/>
  <c r="M22" i="2" a="1"/>
  <c r="M22" i="2"/>
  <c r="M23" i="2" a="1"/>
  <c r="M23" i="2"/>
  <c r="M24" i="2" a="1"/>
  <c r="M24" i="2"/>
  <c r="M25" i="2" a="1"/>
  <c r="M25" i="2"/>
  <c r="M26" i="2" a="1"/>
  <c r="M26" i="2"/>
  <c r="M27" i="2" a="1"/>
  <c r="M27" i="2"/>
  <c r="M28" i="2" a="1"/>
  <c r="M28" i="2"/>
  <c r="M29" i="2" a="1"/>
  <c r="M29" i="2"/>
  <c r="M30" i="2" a="1"/>
  <c r="M30" i="2"/>
  <c r="M31" i="2" a="1"/>
  <c r="M31" i="2"/>
  <c r="M32" i="2" a="1"/>
  <c r="M32" i="2"/>
  <c r="M33" i="2" a="1"/>
  <c r="M33" i="2"/>
  <c r="M34" i="2" a="1"/>
  <c r="M34" i="2"/>
  <c r="M35" i="2" a="1"/>
  <c r="M35" i="2"/>
  <c r="M36" i="2" a="1"/>
  <c r="M36" i="2"/>
  <c r="M37" i="2" a="1"/>
  <c r="M37" i="2"/>
  <c r="M38" i="2" a="1"/>
  <c r="M38" i="2"/>
  <c r="M39" i="2" a="1"/>
  <c r="M39" i="2"/>
  <c r="M40" i="2" a="1"/>
  <c r="M40" i="2"/>
  <c r="M41" i="2" a="1"/>
  <c r="M41" i="2"/>
  <c r="M42" i="2" a="1"/>
  <c r="M42" i="2"/>
  <c r="M43" i="2" a="1"/>
  <c r="M43" i="2"/>
  <c r="M44" i="2" a="1"/>
  <c r="M44" i="2"/>
  <c r="M45" i="2" a="1"/>
  <c r="M45" i="2"/>
  <c r="M46" i="2" a="1"/>
  <c r="M46" i="2"/>
  <c r="M47" i="2" a="1"/>
  <c r="M47" i="2"/>
  <c r="M48" i="2" a="1"/>
  <c r="M48" i="2"/>
  <c r="M49" i="2" a="1"/>
  <c r="M49" i="2"/>
  <c r="M50" i="2" a="1"/>
  <c r="M50" i="2"/>
  <c r="M51" i="2" a="1"/>
  <c r="M51" i="2"/>
  <c r="M52" i="2" a="1"/>
  <c r="M52" i="2"/>
  <c r="M53" i="2" a="1"/>
  <c r="M53" i="2"/>
  <c r="M54" i="2" a="1"/>
  <c r="M54" i="2"/>
  <c r="M55" i="2" a="1"/>
  <c r="M55" i="2"/>
  <c r="M56" i="2" a="1"/>
  <c r="M56" i="2"/>
  <c r="M57" i="2" a="1"/>
  <c r="M57" i="2"/>
  <c r="M58" i="2" a="1"/>
  <c r="M58" i="2"/>
  <c r="M59" i="2" a="1"/>
  <c r="M59" i="2"/>
  <c r="M60" i="2" a="1"/>
  <c r="M60" i="2"/>
  <c r="M61" i="2" a="1"/>
  <c r="M61" i="2"/>
  <c r="M62" i="2" a="1"/>
  <c r="M62" i="2"/>
  <c r="M63" i="2" a="1"/>
  <c r="M63" i="2"/>
  <c r="M64" i="2" a="1"/>
  <c r="M64" i="2"/>
  <c r="M65" i="2" a="1"/>
  <c r="M65" i="2"/>
  <c r="M66" i="2" a="1"/>
  <c r="M66" i="2"/>
  <c r="M67" i="2" a="1"/>
  <c r="M67" i="2"/>
  <c r="M68" i="2" a="1"/>
  <c r="M68" i="2"/>
  <c r="M69" i="2" a="1"/>
  <c r="M69" i="2"/>
  <c r="M70" i="2" a="1"/>
  <c r="M70" i="2"/>
  <c r="M71" i="2" a="1"/>
  <c r="M71" i="2"/>
  <c r="M72" i="2" a="1"/>
  <c r="M72" i="2"/>
  <c r="M73" i="2" a="1"/>
  <c r="M73" i="2"/>
  <c r="M74" i="2" a="1"/>
  <c r="M74" i="2"/>
  <c r="M75" i="2" a="1"/>
  <c r="M75" i="2"/>
  <c r="M76" i="2" a="1"/>
  <c r="M76" i="2"/>
  <c r="M77" i="2" a="1"/>
  <c r="M77" i="2"/>
  <c r="M78" i="2" a="1"/>
  <c r="M78" i="2"/>
  <c r="M79" i="2" a="1"/>
  <c r="M79" i="2"/>
  <c r="M80" i="2" a="1"/>
  <c r="M80" i="2"/>
  <c r="M81" i="2" a="1"/>
  <c r="M81" i="2"/>
  <c r="M82" i="2" a="1"/>
  <c r="M82" i="2"/>
  <c r="M83" i="2" a="1"/>
  <c r="M83" i="2"/>
  <c r="M84" i="2" a="1"/>
  <c r="M84" i="2"/>
  <c r="M85" i="2" a="1"/>
  <c r="M85" i="2"/>
  <c r="M86" i="2" a="1"/>
  <c r="M86" i="2"/>
  <c r="M87" i="2" a="1"/>
  <c r="M87" i="2"/>
  <c r="M88" i="2" a="1"/>
  <c r="M88" i="2"/>
  <c r="M89" i="2" a="1"/>
  <c r="M89" i="2"/>
  <c r="M90" i="2" a="1"/>
  <c r="M90" i="2"/>
  <c r="M91" i="2" a="1"/>
  <c r="M91" i="2"/>
  <c r="M92" i="2" a="1"/>
  <c r="M92" i="2"/>
  <c r="M93" i="2" a="1"/>
  <c r="M93" i="2"/>
  <c r="M94" i="2" a="1"/>
  <c r="M94" i="2"/>
  <c r="M95" i="2" a="1"/>
  <c r="M95" i="2"/>
  <c r="M96" i="2" a="1"/>
  <c r="M96" i="2"/>
  <c r="M97" i="2" a="1"/>
  <c r="M97" i="2"/>
  <c r="M98" i="2" a="1"/>
  <c r="M98" i="2"/>
  <c r="M99" i="2" a="1"/>
  <c r="M99" i="2"/>
  <c r="M100" i="2" a="1"/>
  <c r="M100" i="2"/>
  <c r="M101" i="2" a="1"/>
  <c r="M101" i="2"/>
  <c r="M102" i="2" a="1"/>
  <c r="M102" i="2"/>
  <c r="M103" i="2" a="1"/>
  <c r="M103" i="2"/>
  <c r="M104" i="2" a="1"/>
  <c r="M104" i="2"/>
  <c r="M105" i="2" a="1"/>
  <c r="M105" i="2"/>
  <c r="M106" i="2" a="1"/>
  <c r="M106" i="2"/>
  <c r="M107" i="2" a="1"/>
  <c r="M107" i="2"/>
  <c r="M108" i="2" a="1"/>
  <c r="M108" i="2"/>
  <c r="M109" i="2" a="1"/>
  <c r="M109" i="2"/>
  <c r="M110" i="2" a="1"/>
  <c r="M110" i="2"/>
  <c r="M111" i="2" a="1"/>
  <c r="M111" i="2"/>
  <c r="M112" i="2" a="1"/>
  <c r="M112" i="2"/>
  <c r="M113" i="2" a="1"/>
  <c r="M113" i="2"/>
  <c r="M114" i="2" a="1"/>
  <c r="M114" i="2"/>
  <c r="M115" i="2" a="1"/>
  <c r="M115" i="2"/>
  <c r="M116" i="2" a="1"/>
  <c r="M116" i="2"/>
  <c r="M117" i="2" a="1"/>
  <c r="M117" i="2"/>
  <c r="M118" i="2" a="1"/>
  <c r="M118" i="2"/>
  <c r="M119" i="2" a="1"/>
  <c r="M119" i="2"/>
  <c r="M120" i="2" a="1"/>
  <c r="M120" i="2"/>
  <c r="M121" i="2" a="1"/>
  <c r="M121" i="2"/>
  <c r="M122" i="2" a="1"/>
  <c r="M122" i="2"/>
  <c r="M123" i="2" a="1"/>
  <c r="M123" i="2"/>
  <c r="M124" i="2" a="1"/>
  <c r="M124" i="2"/>
  <c r="M125" i="2" a="1"/>
  <c r="M125" i="2"/>
  <c r="M126" i="2" a="1"/>
  <c r="M126" i="2"/>
  <c r="M127" i="2" a="1"/>
  <c r="M127" i="2"/>
  <c r="M128" i="2" a="1"/>
  <c r="M128" i="2"/>
  <c r="M129" i="2" a="1"/>
  <c r="M129" i="2"/>
  <c r="M130" i="2" a="1"/>
  <c r="M130" i="2"/>
  <c r="M131" i="2" a="1"/>
  <c r="M131" i="2"/>
  <c r="M132" i="2" a="1"/>
  <c r="M132" i="2"/>
  <c r="M133" i="2" a="1"/>
  <c r="M133" i="2"/>
  <c r="M134" i="2" a="1"/>
  <c r="M134" i="2"/>
  <c r="M135" i="2" a="1"/>
  <c r="M135" i="2"/>
  <c r="M136" i="2" a="1"/>
  <c r="M136" i="2"/>
  <c r="M137" i="2" a="1"/>
  <c r="M137" i="2"/>
  <c r="M138" i="2" a="1"/>
  <c r="M138" i="2"/>
  <c r="M139" i="2" a="1"/>
  <c r="M139" i="2"/>
  <c r="M140" i="2" a="1"/>
  <c r="M140" i="2"/>
  <c r="M141" i="2" a="1"/>
  <c r="M141" i="2"/>
  <c r="M142" i="2" a="1"/>
  <c r="M142" i="2"/>
  <c r="M143" i="2" a="1"/>
  <c r="M143" i="2"/>
  <c r="M144" i="2" a="1"/>
  <c r="M144" i="2"/>
  <c r="M145" i="2" a="1"/>
  <c r="M145" i="2"/>
  <c r="M146" i="2" a="1"/>
  <c r="M146" i="2"/>
  <c r="M147" i="2" a="1"/>
  <c r="M147" i="2"/>
  <c r="M148" i="2" a="1"/>
  <c r="M148" i="2"/>
  <c r="M149" i="2" a="1"/>
  <c r="M149" i="2"/>
  <c r="M150" i="2" a="1"/>
  <c r="M150" i="2"/>
  <c r="M151" i="2" a="1"/>
  <c r="M151" i="2"/>
  <c r="M152" i="2" a="1"/>
  <c r="M152" i="2"/>
  <c r="M153" i="2" a="1"/>
  <c r="M153" i="2"/>
  <c r="M154" i="2" a="1"/>
  <c r="M154" i="2"/>
  <c r="M155" i="2" a="1"/>
  <c r="M155" i="2"/>
  <c r="M156" i="2" a="1"/>
  <c r="M156" i="2"/>
  <c r="M157" i="2" a="1"/>
  <c r="M157" i="2"/>
  <c r="M158" i="2" a="1"/>
  <c r="M158" i="2"/>
  <c r="M159" i="2" a="1"/>
  <c r="M159" i="2"/>
  <c r="M160" i="2" a="1"/>
  <c r="M160" i="2"/>
  <c r="M161" i="2" a="1"/>
  <c r="M161" i="2"/>
  <c r="M162" i="2" a="1"/>
  <c r="M162" i="2"/>
  <c r="M163" i="2" a="1"/>
  <c r="M163" i="2"/>
  <c r="M164" i="2" a="1"/>
  <c r="M164" i="2"/>
  <c r="M165" i="2" a="1"/>
  <c r="M165" i="2"/>
  <c r="M166" i="2" a="1"/>
  <c r="M166" i="2"/>
  <c r="M167" i="2" a="1"/>
  <c r="M167" i="2"/>
  <c r="M168" i="2" a="1"/>
  <c r="M168" i="2"/>
  <c r="M169" i="2" a="1"/>
  <c r="M169" i="2"/>
  <c r="M170" i="2" a="1"/>
  <c r="M170" i="2"/>
  <c r="M171" i="2" a="1"/>
  <c r="M171" i="2"/>
  <c r="M172" i="2" a="1"/>
  <c r="M172" i="2"/>
  <c r="M173" i="2" a="1"/>
  <c r="M173" i="2"/>
  <c r="M174" i="2" a="1"/>
  <c r="M174" i="2"/>
  <c r="M175" i="2" a="1"/>
  <c r="M175" i="2"/>
  <c r="M176" i="2" a="1"/>
  <c r="M176" i="2"/>
  <c r="M177" i="2" a="1"/>
  <c r="M177" i="2"/>
  <c r="M178" i="2" a="1"/>
  <c r="M178" i="2"/>
  <c r="M179" i="2" a="1"/>
  <c r="M179" i="2"/>
  <c r="M180" i="2" a="1"/>
  <c r="M180" i="2"/>
  <c r="M181" i="2" a="1"/>
  <c r="M181" i="2"/>
  <c r="M182" i="2" a="1"/>
  <c r="M182" i="2"/>
  <c r="M183" i="2" a="1"/>
  <c r="M183" i="2"/>
  <c r="M184" i="2" a="1"/>
  <c r="M184" i="2"/>
  <c r="M185" i="2" a="1"/>
  <c r="M185" i="2"/>
  <c r="M186" i="2" a="1"/>
  <c r="M186" i="2"/>
  <c r="M187" i="2" a="1"/>
  <c r="M187" i="2"/>
  <c r="M188" i="2" a="1"/>
  <c r="M188" i="2"/>
  <c r="M189" i="2" a="1"/>
  <c r="M189" i="2"/>
  <c r="M190" i="2" a="1"/>
  <c r="M190" i="2"/>
  <c r="M191" i="2" a="1"/>
  <c r="M191" i="2"/>
  <c r="M192" i="2" a="1"/>
  <c r="M192" i="2"/>
  <c r="M193" i="2" a="1"/>
  <c r="M193" i="2"/>
  <c r="M194" i="2" a="1"/>
  <c r="M194" i="2"/>
  <c r="M195" i="2" a="1"/>
  <c r="M195" i="2"/>
  <c r="M196" i="2" a="1"/>
  <c r="M196" i="2"/>
  <c r="M197" i="2" a="1"/>
  <c r="M197" i="2"/>
  <c r="M198" i="2" a="1"/>
  <c r="M198" i="2"/>
  <c r="M199" i="2" a="1"/>
  <c r="M199" i="2"/>
  <c r="M200" i="2" a="1"/>
  <c r="M200" i="2"/>
  <c r="M201" i="2" a="1"/>
  <c r="M201" i="2"/>
  <c r="M202" i="2" a="1"/>
  <c r="M202" i="2"/>
  <c r="M203" i="2" a="1"/>
  <c r="M203" i="2"/>
  <c r="M204" i="2" a="1"/>
  <c r="M204" i="2"/>
  <c r="M205" i="2" a="1"/>
  <c r="M205" i="2"/>
  <c r="M206" i="2" a="1"/>
  <c r="M206" i="2"/>
  <c r="M207" i="2" a="1"/>
  <c r="M207" i="2"/>
  <c r="M208" i="2" a="1"/>
  <c r="M208" i="2"/>
  <c r="M209" i="2" a="1"/>
  <c r="M209" i="2"/>
  <c r="M210" i="2" a="1"/>
  <c r="M210" i="2"/>
  <c r="M211" i="2" a="1"/>
  <c r="M211" i="2"/>
  <c r="M212" i="2" a="1"/>
  <c r="M212" i="2"/>
  <c r="M213" i="2" a="1"/>
  <c r="M213" i="2"/>
  <c r="M214" i="2" a="1"/>
  <c r="M214" i="2"/>
  <c r="M215" i="2" a="1"/>
  <c r="M215" i="2"/>
  <c r="M216" i="2" a="1"/>
  <c r="M216" i="2"/>
  <c r="M217" i="2" a="1"/>
  <c r="M217" i="2"/>
  <c r="M218" i="2" a="1"/>
  <c r="M218" i="2"/>
  <c r="M219" i="2" a="1"/>
  <c r="M219" i="2"/>
  <c r="M220" i="2" a="1"/>
  <c r="M220" i="2"/>
  <c r="M221" i="2" a="1"/>
  <c r="M221" i="2"/>
  <c r="M222" i="2" a="1"/>
  <c r="M222" i="2"/>
  <c r="M223" i="2" a="1"/>
  <c r="M223" i="2"/>
  <c r="M224" i="2" a="1"/>
  <c r="M224" i="2"/>
  <c r="M225" i="2" a="1"/>
  <c r="M225" i="2"/>
  <c r="M226" i="2" a="1"/>
  <c r="M226" i="2"/>
  <c r="M227" i="2" a="1"/>
  <c r="M227" i="2"/>
  <c r="M228" i="2" a="1"/>
  <c r="M228" i="2"/>
  <c r="M229" i="2" a="1"/>
  <c r="M229" i="2"/>
  <c r="M230" i="2" a="1"/>
  <c r="M230" i="2"/>
  <c r="M231" i="2" a="1"/>
  <c r="M231" i="2"/>
  <c r="M232" i="2" a="1"/>
  <c r="M232" i="2"/>
  <c r="M233" i="2" a="1"/>
  <c r="M233" i="2"/>
  <c r="M234" i="2" a="1"/>
  <c r="M234" i="2"/>
  <c r="M235" i="2" a="1"/>
  <c r="M235" i="2"/>
  <c r="M236" i="2" a="1"/>
  <c r="M236" i="2"/>
  <c r="M237" i="2" a="1"/>
  <c r="M237" i="2"/>
  <c r="M238" i="2" a="1"/>
  <c r="M238" i="2"/>
  <c r="M239" i="2" a="1"/>
  <c r="M239" i="2"/>
  <c r="M240" i="2" a="1"/>
  <c r="M240" i="2"/>
  <c r="M241" i="2" a="1"/>
  <c r="M241" i="2"/>
  <c r="M242" i="2" a="1"/>
  <c r="M242" i="2"/>
  <c r="M243" i="2" a="1"/>
  <c r="M243" i="2"/>
  <c r="M244" i="2" a="1"/>
  <c r="M244" i="2"/>
  <c r="M245" i="2" a="1"/>
  <c r="M245" i="2"/>
  <c r="M246" i="2" a="1"/>
  <c r="M246" i="2"/>
  <c r="M247" i="2" a="1"/>
  <c r="M247" i="2"/>
  <c r="M248" i="2" a="1"/>
  <c r="M248" i="2"/>
  <c r="M249" i="2" a="1"/>
  <c r="M249" i="2"/>
  <c r="M250" i="2" a="1"/>
  <c r="M250" i="2"/>
  <c r="M251" i="2" a="1"/>
  <c r="M251" i="2" s="1"/>
  <c r="M252" i="2" a="1"/>
  <c r="M252" i="2"/>
  <c r="M253" i="2" a="1"/>
  <c r="M253" i="2"/>
  <c r="M254" i="2" a="1"/>
  <c r="M254" i="2"/>
  <c r="M255" i="2" a="1"/>
  <c r="M255" i="2"/>
  <c r="M256" i="2" a="1"/>
  <c r="M256" i="2"/>
  <c r="M257" i="2" a="1"/>
  <c r="M257" i="2"/>
  <c r="M258" i="2" a="1"/>
  <c r="M258" i="2"/>
  <c r="M259" i="2" a="1"/>
  <c r="M259" i="2"/>
  <c r="M260" i="2" a="1"/>
  <c r="M260" i="2"/>
  <c r="M261" i="2" a="1"/>
  <c r="M261" i="2"/>
  <c r="M262" i="2" a="1"/>
  <c r="M262" i="2"/>
  <c r="M263" i="2" a="1"/>
  <c r="M263" i="2"/>
  <c r="M264" i="2" a="1"/>
  <c r="M264" i="2"/>
  <c r="M265" i="2" a="1"/>
  <c r="M265" i="2"/>
  <c r="M266" i="2" a="1"/>
  <c r="M266" i="2"/>
  <c r="M267" i="2" a="1"/>
  <c r="M267" i="2"/>
  <c r="M268" i="2" a="1"/>
  <c r="M268" i="2"/>
  <c r="M269" i="2" a="1"/>
  <c r="M269" i="2"/>
  <c r="M270" i="2" a="1"/>
  <c r="M270" i="2"/>
  <c r="M271" i="2" a="1"/>
  <c r="M271" i="2"/>
  <c r="M272" i="2" a="1"/>
  <c r="M272" i="2"/>
  <c r="M273" i="2" a="1"/>
  <c r="M273" i="2"/>
  <c r="M274" i="2" a="1"/>
  <c r="M274" i="2"/>
  <c r="M275" i="2" a="1"/>
  <c r="M275" i="2"/>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s="1"/>
  <c r="M376" i="2" a="1"/>
  <c r="M376" i="2" s="1"/>
  <c r="M377" i="2" a="1"/>
  <c r="M377" i="2"/>
  <c r="M378" i="2" a="1"/>
  <c r="M378" i="2"/>
  <c r="M379" i="2" a="1"/>
  <c r="M379" i="2"/>
  <c r="M380" i="2" a="1"/>
  <c r="M380" i="2"/>
  <c r="M381" i="2" a="1"/>
  <c r="M381" i="2"/>
  <c r="M382" i="2" a="1"/>
  <c r="M382" i="2"/>
  <c r="M383" i="2" a="1"/>
  <c r="M383" i="2"/>
  <c r="M384" i="2" a="1"/>
  <c r="M384" i="2"/>
  <c r="M385" i="2" a="1"/>
  <c r="M385" i="2"/>
  <c r="M386" i="2" a="1"/>
  <c r="M386" i="2"/>
  <c r="M387" i="2" a="1"/>
  <c r="M387" i="2"/>
  <c r="M388" i="2" a="1"/>
  <c r="M388" i="2"/>
  <c r="M389" i="2" a="1"/>
  <c r="M389" i="2"/>
  <c r="M390" i="2" a="1"/>
  <c r="M390" i="2"/>
  <c r="M391" i="2" a="1"/>
  <c r="M391" i="2"/>
  <c r="M392" i="2" a="1"/>
  <c r="M392" i="2"/>
  <c r="M393" i="2" a="1"/>
  <c r="M393" i="2"/>
  <c r="M394" i="2" a="1"/>
  <c r="M394" i="2"/>
  <c r="M395" i="2" a="1"/>
  <c r="M395" i="2"/>
  <c r="M396" i="2" a="1"/>
  <c r="M396" i="2"/>
  <c r="M397" i="2" a="1"/>
  <c r="M397" i="2"/>
  <c r="M398" i="2" a="1"/>
  <c r="M398" i="2"/>
  <c r="M399" i="2" a="1"/>
  <c r="M399" i="2"/>
  <c r="M400" i="2" a="1"/>
  <c r="M400" i="2"/>
  <c r="M401" i="2" a="1"/>
  <c r="M401" i="2"/>
  <c r="M402" i="2" a="1"/>
  <c r="M402" i="2"/>
  <c r="M403" i="2" a="1"/>
  <c r="M403" i="2"/>
  <c r="M404" i="2" a="1"/>
  <c r="M404" i="2"/>
  <c r="M405" i="2" a="1"/>
  <c r="M405" i="2"/>
  <c r="M406" i="2" a="1"/>
  <c r="M406" i="2"/>
  <c r="M407" i="2" a="1"/>
  <c r="M407" i="2"/>
  <c r="M408" i="2" a="1"/>
  <c r="M408" i="2"/>
  <c r="M409" i="2" a="1"/>
  <c r="M409" i="2"/>
  <c r="M410" i="2" a="1"/>
  <c r="M410" i="2"/>
  <c r="M411" i="2" a="1"/>
  <c r="M411" i="2"/>
  <c r="M412" i="2" a="1"/>
  <c r="M412" i="2"/>
  <c r="M413" i="2" a="1"/>
  <c r="M413" i="2"/>
  <c r="M414" i="2" a="1"/>
  <c r="M414" i="2"/>
  <c r="M415" i="2" a="1"/>
  <c r="M415" i="2"/>
  <c r="M416" i="2" a="1"/>
  <c r="M416" i="2"/>
  <c r="M417" i="2" a="1"/>
  <c r="M417" i="2"/>
  <c r="M418" i="2" a="1"/>
  <c r="M418" i="2"/>
  <c r="M419" i="2" a="1"/>
  <c r="M419" i="2"/>
  <c r="M420" i="2" a="1"/>
  <c r="M420" i="2"/>
  <c r="M421" i="2" a="1"/>
  <c r="M421" i="2"/>
  <c r="M422" i="2" a="1"/>
  <c r="M422" i="2"/>
  <c r="M423" i="2" a="1"/>
  <c r="M423" i="2"/>
  <c r="M424" i="2" a="1"/>
  <c r="M424" i="2"/>
  <c r="M425" i="2" a="1"/>
  <c r="M425" i="2"/>
  <c r="M426" i="2" a="1"/>
  <c r="M426" i="2"/>
  <c r="M427" i="2" a="1"/>
  <c r="M427" i="2"/>
  <c r="M428" i="2" a="1"/>
  <c r="M428" i="2"/>
  <c r="M429" i="2" a="1"/>
  <c r="M429" i="2"/>
  <c r="M430" i="2" a="1"/>
  <c r="M430" i="2"/>
  <c r="M431" i="2" a="1"/>
  <c r="M431" i="2"/>
  <c r="M432" i="2" a="1"/>
  <c r="M432" i="2"/>
  <c r="M433" i="2" a="1"/>
  <c r="M433" i="2"/>
  <c r="M434" i="2" a="1"/>
  <c r="M434" i="2"/>
  <c r="M435" i="2" a="1"/>
  <c r="M435" i="2"/>
  <c r="M436" i="2" a="1"/>
  <c r="M436" i="2"/>
  <c r="M437" i="2" a="1"/>
  <c r="M437" i="2"/>
  <c r="M438" i="2" a="1"/>
  <c r="M438" i="2"/>
  <c r="M439" i="2" a="1"/>
  <c r="M439" i="2"/>
  <c r="M440" i="2" a="1"/>
  <c r="M440" i="2"/>
  <c r="M441" i="2" a="1"/>
  <c r="M441" i="2"/>
  <c r="M442" i="2" a="1"/>
  <c r="M442" i="2"/>
  <c r="M443" i="2" a="1"/>
  <c r="M443" i="2"/>
  <c r="M444" i="2" a="1"/>
  <c r="M444" i="2"/>
  <c r="M445" i="2" a="1"/>
  <c r="M445" i="2"/>
  <c r="M446" i="2" a="1"/>
  <c r="M446" i="2"/>
  <c r="M447" i="2" a="1"/>
  <c r="M447" i="2"/>
  <c r="M448" i="2" a="1"/>
  <c r="M448" i="2"/>
  <c r="M449" i="2" a="1"/>
  <c r="M449" i="2"/>
  <c r="M450" i="2" a="1"/>
  <c r="M450" i="2"/>
  <c r="M451" i="2" a="1"/>
  <c r="M451" i="2"/>
  <c r="M452" i="2" a="1"/>
  <c r="M452" i="2"/>
  <c r="M453" i="2" a="1"/>
  <c r="M453" i="2"/>
  <c r="M454" i="2" a="1"/>
  <c r="M454" i="2"/>
  <c r="M455" i="2" a="1"/>
  <c r="M455" i="2"/>
  <c r="M456" i="2" a="1"/>
  <c r="M456" i="2"/>
  <c r="M457" i="2" a="1"/>
  <c r="M457" i="2"/>
  <c r="M458" i="2" a="1"/>
  <c r="M458" i="2"/>
  <c r="M459" i="2" a="1"/>
  <c r="M459" i="2"/>
  <c r="M460" i="2" a="1"/>
  <c r="M460" i="2"/>
  <c r="M461" i="2" a="1"/>
  <c r="M461" i="2"/>
  <c r="M462" i="2" a="1"/>
  <c r="M462" i="2"/>
  <c r="M463" i="2" a="1"/>
  <c r="M463" i="2"/>
  <c r="M464" i="2" a="1"/>
  <c r="M464" i="2"/>
  <c r="M465" i="2" a="1"/>
  <c r="M465" i="2"/>
  <c r="M466" i="2" a="1"/>
  <c r="M466" i="2"/>
  <c r="M467" i="2" a="1"/>
  <c r="M467" i="2"/>
  <c r="M468" i="2" a="1"/>
  <c r="M468" i="2"/>
  <c r="M469" i="2" a="1"/>
  <c r="M469" i="2"/>
  <c r="M470" i="2" a="1"/>
  <c r="M470" i="2"/>
  <c r="M471" i="2" a="1"/>
  <c r="M471" i="2"/>
  <c r="M472" i="2" a="1"/>
  <c r="M472" i="2"/>
  <c r="M473" i="2" a="1"/>
  <c r="M473" i="2"/>
  <c r="M474" i="2" a="1"/>
  <c r="M474" i="2"/>
  <c r="M475" i="2" a="1"/>
  <c r="M475" i="2"/>
  <c r="M476" i="2" a="1"/>
  <c r="M476" i="2"/>
  <c r="M477" i="2" a="1"/>
  <c r="M477" i="2"/>
  <c r="M478" i="2" a="1"/>
  <c r="M478" i="2"/>
  <c r="M479" i="2" a="1"/>
  <c r="M479" i="2"/>
  <c r="M480" i="2" a="1"/>
  <c r="M480" i="2"/>
  <c r="M481" i="2" a="1"/>
  <c r="M481" i="2"/>
  <c r="M482" i="2" a="1"/>
  <c r="M482" i="2"/>
  <c r="M483" i="2" a="1"/>
  <c r="M483" i="2"/>
  <c r="M484" i="2" a="1"/>
  <c r="M484" i="2"/>
  <c r="M485" i="2" a="1"/>
  <c r="M485" i="2"/>
  <c r="M486" i="2" a="1"/>
  <c r="M486" i="2"/>
  <c r="M487" i="2" a="1"/>
  <c r="M487" i="2"/>
  <c r="M488" i="2" a="1"/>
  <c r="M488" i="2"/>
  <c r="M489" i="2" a="1"/>
  <c r="M489" i="2"/>
  <c r="M490" i="2" a="1"/>
  <c r="M490" i="2"/>
  <c r="M491" i="2" a="1"/>
  <c r="M491" i="2"/>
  <c r="M492" i="2" a="1"/>
  <c r="M492" i="2"/>
  <c r="M493" i="2" a="1"/>
  <c r="M493" i="2"/>
  <c r="M494" i="2" a="1"/>
  <c r="M494" i="2"/>
  <c r="M495" i="2" a="1"/>
  <c r="M495" i="2"/>
  <c r="M496" i="2" a="1"/>
  <c r="M496" i="2"/>
  <c r="M497" i="2" a="1"/>
  <c r="M497" i="2"/>
  <c r="M498" i="2" a="1"/>
  <c r="M498" i="2"/>
  <c r="M499" i="2" a="1"/>
  <c r="M499" i="2"/>
  <c r="M500" i="2" a="1"/>
  <c r="M500" i="2"/>
  <c r="M501" i="2" a="1"/>
  <c r="M501" i="2"/>
  <c r="M502" i="2" a="1"/>
  <c r="M502" i="2"/>
  <c r="M503" i="2" a="1"/>
  <c r="M503" i="2"/>
  <c r="M504" i="2" a="1"/>
  <c r="M504" i="2"/>
  <c r="M505" i="2" a="1"/>
  <c r="M505" i="2"/>
  <c r="M506" i="2" a="1"/>
  <c r="M506" i="2"/>
  <c r="M507" i="2" a="1"/>
  <c r="M507" i="2"/>
  <c r="M508" i="2" a="1"/>
  <c r="M508" i="2"/>
  <c r="M509" i="2" a="1"/>
  <c r="M509" i="2"/>
  <c r="M510" i="2" a="1"/>
  <c r="M510" i="2"/>
  <c r="M511" i="2" a="1"/>
  <c r="M511" i="2"/>
  <c r="M512" i="2" a="1"/>
  <c r="M512" i="2"/>
  <c r="M513" i="2" a="1"/>
  <c r="M513" i="2"/>
  <c r="M514" i="2" a="1"/>
  <c r="M514" i="2"/>
  <c r="M515" i="2" a="1"/>
  <c r="M515" i="2"/>
  <c r="M516" i="2" a="1"/>
  <c r="M516" i="2"/>
  <c r="M517" i="2" a="1"/>
  <c r="M517" i="2"/>
  <c r="M518" i="2" a="1"/>
  <c r="M518" i="2"/>
  <c r="M519" i="2" a="1"/>
  <c r="M519" i="2"/>
  <c r="M520" i="2" a="1"/>
  <c r="M520" i="2"/>
  <c r="M521" i="2" a="1"/>
  <c r="M521" i="2"/>
  <c r="M522" i="2" a="1"/>
  <c r="M522" i="2"/>
  <c r="M523" i="2" a="1"/>
  <c r="M523" i="2"/>
  <c r="M524" i="2" a="1"/>
  <c r="M524" i="2"/>
  <c r="M525" i="2" a="1"/>
  <c r="M525" i="2"/>
  <c r="M526" i="2" a="1"/>
  <c r="M526" i="2"/>
  <c r="M527" i="2" a="1"/>
  <c r="M527" i="2"/>
  <c r="M528" i="2" a="1"/>
  <c r="M528" i="2"/>
  <c r="M529" i="2" a="1"/>
  <c r="M529" i="2"/>
  <c r="M530" i="2" a="1"/>
  <c r="M530" i="2"/>
  <c r="M531" i="2" a="1"/>
  <c r="M531" i="2"/>
  <c r="M532" i="2" a="1"/>
  <c r="M532" i="2"/>
  <c r="M533" i="2" a="1"/>
  <c r="M533" i="2"/>
  <c r="M534" i="2" a="1"/>
  <c r="M534" i="2"/>
  <c r="M535" i="2" a="1"/>
  <c r="M535" i="2"/>
  <c r="M536" i="2" a="1"/>
  <c r="M536" i="2"/>
  <c r="M537" i="2" a="1"/>
  <c r="M537" i="2"/>
  <c r="M538" i="2" a="1"/>
  <c r="M538" i="2"/>
  <c r="M539" i="2" a="1"/>
  <c r="M539" i="2"/>
  <c r="M540" i="2" a="1"/>
  <c r="M540" i="2"/>
  <c r="M541" i="2" a="1"/>
  <c r="M541" i="2"/>
  <c r="M542" i="2" a="1"/>
  <c r="M542" i="2"/>
  <c r="M543" i="2" a="1"/>
  <c r="M543" i="2"/>
  <c r="M544" i="2" a="1"/>
  <c r="M544" i="2"/>
  <c r="M545" i="2" a="1"/>
  <c r="M545" i="2"/>
  <c r="M546" i="2" a="1"/>
  <c r="M546" i="2"/>
  <c r="M547" i="2" a="1"/>
  <c r="M547" i="2"/>
  <c r="M548" i="2" a="1"/>
  <c r="M548" i="2"/>
  <c r="M549" i="2" a="1"/>
  <c r="M549" i="2"/>
  <c r="M550" i="2" a="1"/>
  <c r="M550" i="2"/>
  <c r="M551" i="2" a="1"/>
  <c r="M551" i="2"/>
  <c r="M552" i="2" a="1"/>
  <c r="M552" i="2"/>
  <c r="M553" i="2" a="1"/>
  <c r="M553" i="2"/>
  <c r="M554" i="2" a="1"/>
  <c r="M554" i="2"/>
  <c r="M555" i="2" a="1"/>
  <c r="M555" i="2"/>
  <c r="M556" i="2" a="1"/>
  <c r="M556" i="2"/>
  <c r="M557" i="2" a="1"/>
  <c r="M557" i="2"/>
  <c r="M558" i="2" a="1"/>
  <c r="M558" i="2"/>
  <c r="M559" i="2" a="1"/>
  <c r="M559" i="2"/>
  <c r="M560" i="2" a="1"/>
  <c r="M560" i="2"/>
  <c r="M561" i="2" a="1"/>
  <c r="M561" i="2"/>
  <c r="M562" i="2" a="1"/>
  <c r="M562" i="2"/>
  <c r="M563" i="2" a="1"/>
  <c r="M563" i="2"/>
  <c r="M564" i="2" a="1"/>
  <c r="M564" i="2"/>
  <c r="M565" i="2" a="1"/>
  <c r="M565" i="2" s="1"/>
  <c r="M566" i="2" a="1"/>
  <c r="M566" i="2" s="1"/>
  <c r="M567" i="2" a="1"/>
  <c r="M567" i="2"/>
  <c r="M568" i="2" a="1"/>
  <c r="M568" i="2" s="1"/>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s="1"/>
  <c r="M581" i="2" a="1"/>
  <c r="M581" i="2" s="1"/>
  <c r="M582" i="2" a="1"/>
  <c r="M582" i="2" s="1"/>
  <c r="M583" i="2" a="1"/>
  <c r="M583" i="2" s="1"/>
  <c r="M584" i="2" a="1"/>
  <c r="M584" i="2"/>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c r="M598" i="2" a="1"/>
  <c r="M598" i="2" s="1"/>
  <c r="M599" i="2" a="1"/>
  <c r="M599" i="2"/>
  <c r="M600" i="2" a="1"/>
  <c r="M600" i="2" s="1"/>
  <c r="M601" i="2" a="1"/>
  <c r="M601" i="2"/>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s="1"/>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s="1"/>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s="1"/>
  <c r="M800" i="2" a="1"/>
  <c r="M800" i="2" s="1"/>
  <c r="M801" i="2" a="1"/>
  <c r="M801" i="2" s="1"/>
  <c r="M802" i="2" a="1"/>
  <c r="M802" i="2" s="1"/>
  <c r="M803" i="2" a="1"/>
  <c r="M803" i="2" s="1"/>
  <c r="M804" i="2" a="1"/>
  <c r="M804" i="2" s="1"/>
  <c r="M805" i="2" a="1"/>
  <c r="M805" i="2" s="1"/>
  <c r="M806" i="2" a="1"/>
  <c r="M806" i="2" s="1"/>
  <c r="M807" i="2" a="1"/>
  <c r="M807" i="2" s="1"/>
  <c r="M808" i="2" a="1"/>
  <c r="M808" i="2" s="1"/>
  <c r="M809" i="2" a="1"/>
  <c r="M809" i="2" s="1"/>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1" i="2" s="1"/>
  <c r="M832" i="2" a="1"/>
  <c r="M832" i="2" s="1"/>
  <c r="M833" i="2" a="1"/>
  <c r="M833" i="2" s="1"/>
  <c r="M834" i="2" a="1"/>
  <c r="M834" i="2" s="1"/>
  <c r="M835" i="2" a="1"/>
  <c r="M835" i="2" s="1"/>
  <c r="M836" i="2" a="1"/>
  <c r="M836" i="2" s="1"/>
  <c r="M837" i="2" a="1"/>
  <c r="M837" i="2" s="1"/>
  <c r="M838" i="2" a="1"/>
  <c r="M838" i="2" s="1"/>
  <c r="M839" i="2" a="1"/>
  <c r="M839" i="2" s="1"/>
  <c r="M840" i="2" a="1"/>
  <c r="M840" i="2" s="1"/>
  <c r="M841" i="2" a="1"/>
  <c r="M841" i="2" s="1"/>
  <c r="M842" i="2" a="1"/>
  <c r="M842" i="2" s="1"/>
  <c r="M843" i="2" a="1"/>
  <c r="M843" i="2" s="1"/>
  <c r="M844" i="2" a="1"/>
  <c r="M844" i="2" s="1"/>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c r="M878" i="2" a="1"/>
  <c r="M878" i="2"/>
  <c r="M879" i="2" a="1"/>
  <c r="M879" i="2"/>
  <c r="M880" i="2" a="1"/>
  <c r="M880" i="2"/>
  <c r="M881" i="2" a="1"/>
  <c r="M881" i="2"/>
  <c r="M882" i="2" a="1"/>
  <c r="M882" i="2"/>
  <c r="M883" i="2" a="1"/>
  <c r="M883" i="2"/>
  <c r="M884" i="2" a="1"/>
  <c r="M884" i="2"/>
  <c r="M885" i="2" a="1"/>
  <c r="M885" i="2"/>
  <c r="M886" i="2" a="1"/>
  <c r="M886" i="2"/>
  <c r="M887" i="2" a="1"/>
  <c r="M887" i="2"/>
  <c r="M888" i="2" a="1"/>
  <c r="M888" i="2"/>
  <c r="M889" i="2" a="1"/>
  <c r="M889" i="2"/>
  <c r="M890" i="2" a="1"/>
  <c r="M890" i="2"/>
  <c r="M891" i="2" a="1"/>
  <c r="M891" i="2"/>
  <c r="M892" i="2" a="1"/>
  <c r="M892" i="2"/>
  <c r="M893" i="2" a="1"/>
  <c r="M893" i="2"/>
  <c r="M894" i="2" a="1"/>
  <c r="M894" i="2"/>
  <c r="M895" i="2" a="1"/>
  <c r="M895" i="2"/>
  <c r="M896" i="2" a="1"/>
  <c r="M896" i="2"/>
  <c r="M897" i="2" a="1"/>
  <c r="M897" i="2"/>
  <c r="M898" i="2" a="1"/>
  <c r="M898" i="2"/>
  <c r="M899" i="2" a="1"/>
  <c r="M899" i="2"/>
  <c r="M900" i="2" a="1"/>
  <c r="M900" i="2"/>
  <c r="M901" i="2" a="1"/>
  <c r="M901" i="2"/>
  <c r="M902" i="2" a="1"/>
  <c r="M902" i="2"/>
  <c r="M903" i="2" a="1"/>
  <c r="M903" i="2"/>
  <c r="M904" i="2" a="1"/>
  <c r="M904" i="2"/>
  <c r="M905" i="2" a="1"/>
  <c r="M905" i="2"/>
  <c r="M906" i="2" a="1"/>
  <c r="M906" i="2"/>
  <c r="M907" i="2" a="1"/>
  <c r="M907" i="2"/>
  <c r="M908" i="2" a="1"/>
  <c r="M908" i="2"/>
  <c r="M909" i="2" a="1"/>
  <c r="M909" i="2"/>
  <c r="M910" i="2" a="1"/>
  <c r="M910" i="2"/>
  <c r="M911" i="2" a="1"/>
  <c r="M911" i="2"/>
  <c r="M912" i="2" a="1"/>
  <c r="M912" i="2"/>
  <c r="M913" i="2" a="1"/>
  <c r="M913" i="2"/>
  <c r="M914" i="2" a="1"/>
  <c r="M914" i="2"/>
  <c r="M915" i="2" a="1"/>
  <c r="M915" i="2"/>
  <c r="M916" i="2" a="1"/>
  <c r="M916" i="2"/>
  <c r="M917" i="2" a="1"/>
  <c r="M917" i="2"/>
  <c r="M918" i="2" a="1"/>
  <c r="M918" i="2"/>
  <c r="M919" i="2" a="1"/>
  <c r="M919" i="2"/>
  <c r="M920" i="2" a="1"/>
  <c r="M920" i="2"/>
  <c r="M921" i="2" a="1"/>
  <c r="M921" i="2"/>
  <c r="M922" i="2" a="1"/>
  <c r="M922" i="2"/>
  <c r="M923" i="2" a="1"/>
  <c r="M923" i="2"/>
  <c r="M924" i="2" a="1"/>
  <c r="M924" i="2"/>
  <c r="M925" i="2" a="1"/>
  <c r="M925" i="2"/>
  <c r="M926" i="2" a="1"/>
  <c r="M926" i="2"/>
  <c r="M927" i="2" a="1"/>
  <c r="M927" i="2"/>
  <c r="M928" i="2" a="1"/>
  <c r="M928" i="2"/>
  <c r="M929" i="2" a="1"/>
  <c r="M929" i="2"/>
  <c r="M930" i="2" a="1"/>
  <c r="M930" i="2"/>
  <c r="M931" i="2" a="1"/>
  <c r="M931" i="2"/>
  <c r="M932" i="2" a="1"/>
  <c r="M932" i="2"/>
  <c r="M933" i="2" a="1"/>
  <c r="M933" i="2"/>
  <c r="M934" i="2" a="1"/>
  <c r="M934" i="2"/>
  <c r="M935" i="2" a="1"/>
  <c r="M935" i="2"/>
  <c r="M936" i="2" a="1"/>
  <c r="M936" i="2"/>
  <c r="M937" i="2" a="1"/>
  <c r="M937" i="2"/>
  <c r="M938" i="2" a="1"/>
  <c r="M938" i="2"/>
  <c r="M939" i="2" a="1"/>
  <c r="M939" i="2"/>
  <c r="M940" i="2" a="1"/>
  <c r="M940" i="2"/>
  <c r="M941" i="2" a="1"/>
  <c r="M941" i="2"/>
  <c r="M942" i="2" a="1"/>
  <c r="M942" i="2"/>
  <c r="M943" i="2" a="1"/>
  <c r="M943" i="2"/>
  <c r="M944" i="2" a="1"/>
  <c r="M944" i="2"/>
  <c r="M945" i="2" a="1"/>
  <c r="M945" i="2"/>
  <c r="M946" i="2" a="1"/>
  <c r="M946" i="2"/>
  <c r="M947" i="2" a="1"/>
  <c r="M947" i="2" s="1"/>
  <c r="M948" i="2" a="1"/>
  <c r="M948" i="2" s="1"/>
  <c r="M949" i="2" a="1"/>
  <c r="M949" i="2" s="1"/>
  <c r="M950" i="2" a="1"/>
  <c r="M950" i="2" s="1"/>
  <c r="M951" i="2" a="1"/>
  <c r="M951" i="2" s="1"/>
  <c r="M952" i="2" a="1"/>
  <c r="M952" i="2" s="1"/>
  <c r="M953" i="2" a="1"/>
  <c r="M953" i="2" s="1"/>
  <c r="M954" i="2" a="1"/>
  <c r="M954" i="2" s="1"/>
  <c r="M955" i="2" a="1"/>
  <c r="M955" i="2" s="1"/>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s="1"/>
  <c r="M979" i="2" a="1"/>
  <c r="M979" i="2" s="1"/>
  <c r="M980" i="2" a="1"/>
  <c r="M980" i="2" s="1"/>
  <c r="M981" i="2" a="1"/>
  <c r="M981" i="2" s="1"/>
  <c r="M982" i="2" a="1"/>
  <c r="M982" i="2" s="1"/>
  <c r="M983" i="2" a="1"/>
  <c r="M983" i="2" s="1"/>
  <c r="M984" i="2" a="1"/>
  <c r="M984" i="2" s="1"/>
  <c r="M985" i="2" a="1"/>
  <c r="M985" i="2" s="1"/>
  <c r="M986" i="2" a="1"/>
  <c r="M986" i="2" s="1"/>
  <c r="M987" i="2" a="1"/>
  <c r="M987" i="2" s="1"/>
  <c r="M988" i="2" a="1"/>
  <c r="M988" i="2" s="1"/>
  <c r="M989" i="2" a="1"/>
  <c r="M989" i="2" s="1"/>
  <c r="M990" i="2" a="1"/>
  <c r="M990" i="2" s="1"/>
  <c r="M991" i="2" a="1"/>
  <c r="M991" i="2" s="1"/>
  <c r="M992" i="2" a="1"/>
  <c r="M992" i="2" s="1"/>
  <c r="M993" i="2" a="1"/>
  <c r="M993" i="2" s="1"/>
  <c r="M994" i="2" a="1"/>
  <c r="M994" i="2" s="1"/>
  <c r="M995" i="2" a="1"/>
  <c r="M995" i="2" s="1"/>
  <c r="M996" i="2" a="1"/>
  <c r="M996" i="2" s="1"/>
  <c r="M997" i="2" a="1"/>
  <c r="M997" i="2" s="1"/>
  <c r="M998" i="2" a="1"/>
  <c r="M998" i="2" s="1"/>
  <c r="M999" i="2" a="1"/>
  <c r="M999" i="2" s="1"/>
  <c r="M1000" i="2" a="1"/>
  <c r="M1000" i="2" s="1"/>
  <c r="M1001" i="2" a="1"/>
  <c r="M10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<sst xmlns="http://schemas.openxmlformats.org/spreadsheetml/2006/main" count="16266" uniqueCount="49">
  <si>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</si>
  <si>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</si>
  <si>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</si>
  <si>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</si>
  <si>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</si>
  <si>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</si>
  <si>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</si>
  <si>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</si>
  <si>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</si>
  <si>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</si>
  <si>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</si>
  <si>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</si>
  <si>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</si>
  <si>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</si>
  <si>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</si>
  <si>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</si>
  <si>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</si>
  <si>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</si>
  <si>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</si>
  <si>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</si>
  <si>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</si>
  <si>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</si>
  <si>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</si>
  <si>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</si>
  <si>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</si>
  <si>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</si>
  <si>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</si>
  <si>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</si>
  <si>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</si>
  <si>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</si>
  <si>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</si>
  <si>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</si>
  <si>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</si>
  <si>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</si>
  <si>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</si>
  <si>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</si>
  <si>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</si>
  <si>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</si>
  <si>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</si>
  <si>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</si>
  <si>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Buckets</t>
  </si>
  <si>
    <t>Row Labels</t>
  </si>
  <si>
    <t>Grand Total</t>
  </si>
  <si>
    <t>Column Labels</t>
  </si>
  <si>
    <t>Count of Purchased Bike</t>
  </si>
  <si>
    <t>Average of Income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</si>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</sst>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5"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Average</a:t>
            </a:r>
            <a:r>
              <a:rPr lang="en-IN" sz="1600"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Pivot_Analysis!$B$4:$B$5</c:f>
              <c:strCache>
                <c:ptCount val="1"/>
                <c:pt idx="0">
                  <c:v>No</c:v>
                </c:pt>
              </c:strCache>
            </c:strRef>
          </c:tx>
          <c:spPr>
            <a:solidFill>
              <a:schemeClr val="accent1"/>
            </a:solidFill>
            <a:ln>
              <a:noFill/>
            </a:ln>
            <a:effectLst/>
          </c:spPr>
          <c:invertIfNegative val="0"/>
          <c:cat>
            <c:strRef>
              <c:f>Pivot_Analysis!$A$6:$A$8</c:f>
              <c:strCache>
                <c:ptCount val="2"/>
                <c:pt idx="0">
                  <c:v>Female</c:v>
                </c:pt>
                <c:pt idx="1">
                  <c:v>Male</c:v>
                </c:pt>
              </c:strCache>
            </c:strRef>
          </c:cat>
          <c:val>
            <c:numRef>
              <c:f>Pivot_Analysis!$B$6:$B$8</c:f>
              <c:numCache>
                <c:formatCode>#,##0</c:formatCode>
                <c:ptCount val="2"/>
                <c:pt idx="0">
                  <c:v>66428.571428571435</c:v>
                </c:pt>
                <c:pt idx="1">
                  <c:v>75384.61538461539</c:v>
                </c:pt>
              </c:numCache>
            </c:numRef>
          </c:val>
          <c:extLst>
            <c:ext xmlns:c16="http://schemas.microsoft.com/office/drawing/2014/chart" uri="{C3380CC4-5D6E-409C-BE32-E72D297353CC}">
              <c16:uniqueId val="{00000000-362B-4F94-A5CE-76A3CF836A0E}"/>
            </c:ext>
          </c:extLst>
        </c:ser>
        <c:ser>
          <c:idx val="1"/>
          <c:order val="1"/>
          <c:tx>
            <c:strRef>
              <c:f>Pivot_Analysis!$C$4:$C$5</c:f>
              <c:strCache>
                <c:ptCount val="1"/>
                <c:pt idx="0">
                  <c:v>Yes</c:v>
                </c:pt>
              </c:strCache>
            </c:strRef>
          </c:tx>
          <c:spPr>
            <a:solidFill>
              <a:schemeClr val="accent2"/>
            </a:solidFill>
            <a:ln>
              <a:noFill/>
            </a:ln>
            <a:effectLst/>
          </c:spPr>
          <c:invertIfNegative val="0"/>
          <c:cat>
            <c:strRef>
              <c:f>Pivot_Analysis!$A$6:$A$8</c:f>
              <c:strCache>
                <c:ptCount val="2"/>
                <c:pt idx="0">
                  <c:v>Female</c:v>
                </c:pt>
                <c:pt idx="1">
                  <c:v>Male</c:v>
                </c:pt>
              </c:strCache>
            </c:strRef>
          </c:cat>
          <c:val>
            <c:numRef>
              <c:f>Pivot_Analysis!$C$6:$C$8</c:f>
              <c:numCache>
                <c:formatCode>#,##0</c:formatCode>
                <c:ptCount val="2"/>
                <c:pt idx="0">
                  <c:v>66000</c:v>
                </c:pt>
                <c:pt idx="1">
                  <c:v>70625</c:v>
                </c:pt>
              </c:numCache>
            </c:numRef>
          </c:val>
          <c:extLst>
            <c:ext xmlns:c16="http://schemas.microsoft.com/office/drawing/2014/chart" uri="{C3380CC4-5D6E-409C-BE32-E72D297353CC}">
              <c16:uniqueId val="{00000001-362B-4F94-A5CE-76A3CF836A0E}"/>
            </c:ext>
          </c:extLst>
        </c:ser>
        <c:dLbls>
          <c:showLegendKey val="0"/>
          <c:showVal val="0"/>
          <c:showCatName val="0"/>
          <c:showSerName val="0"/>
          <c:showPercent val="0"/>
          <c:showBubbleSize val="0"/>
        </c:dLbls>
        <c:gapWidth val="219"/>
        <c:overlap val="-27"/>
        <c:axId val="1557924880"/>
        <c:axId val="1557925360"/>
      </c:barChart>
      <c:catAx>
        <c:axId val="155792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925360"/>
        <c:crosses val="autoZero"/>
        <c:auto val="1"/>
        <c:lblAlgn val="ctr"/>
        <c:lblOffset val="100"/>
        <c:noMultiLvlLbl val="0"/>
      </c:catAx>
      <c:valAx>
        <c:axId val="155792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92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Customer</a:t>
            </a:r>
            <a:r>
              <a:rPr lang="en-IN" sz="1600" baseline="0"/>
              <a:t> Commute</a:t>
            </a:r>
            <a:endParaRPr lang="en-IN"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Pivot_Analysis!$B$20:$B$21</c:f>
              <c:strCache>
                <c:ptCount val="1"/>
                <c:pt idx="0">
                  <c:v>No</c:v>
                </c:pt>
              </c:strCache>
            </c:strRef>
          </c:tx>
          <c:spPr>
            <a:ln w="28575" cap="rnd">
              <a:solidFill>
                <a:schemeClr val="accent1"/>
              </a:solidFill>
              <a:round/>
            </a:ln>
            <a:effectLst/>
          </c:spPr>
          <c:marker>
            <c:symbol val="none"/>
          </c:marker>
          <c:cat>
            <c:strRef>
              <c:f>Pivot_Analysis!$A$22:$A$27</c:f>
              <c:strCache>
                <c:ptCount val="5"/>
                <c:pt idx="0">
                  <c:v>0-1 Miles</c:v>
                </c:pt>
                <c:pt idx="1">
                  <c:v>1-2 Miles</c:v>
                </c:pt>
                <c:pt idx="2">
                  <c:v>2-5 Miles</c:v>
                </c:pt>
                <c:pt idx="3">
                  <c:v>5-10 Miles</c:v>
                </c:pt>
                <c:pt idx="4">
                  <c:v>10+ Miles</c:v>
                </c:pt>
              </c:strCache>
            </c:strRef>
          </c:cat>
          <c:val>
            <c:numRef>
              <c:f>Pivot_Analysis!$B$22:$B$27</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B32D-46B4-B4C0-CF9F8F1AF78E}"/>
            </c:ext>
          </c:extLst>
        </c:ser>
        <c:ser>
          <c:idx val="1"/>
          <c:order val="1"/>
          <c:tx>
            <c:strRef>
              <c:f>Pivot_Analysis!$C$20:$C$21</c:f>
              <c:strCache>
                <c:ptCount val="1"/>
                <c:pt idx="0">
                  <c:v>Yes</c:v>
                </c:pt>
              </c:strCache>
            </c:strRef>
          </c:tx>
          <c:spPr>
            <a:ln w="28575" cap="rnd">
              <a:solidFill>
                <a:schemeClr val="accent2"/>
              </a:solidFill>
              <a:round/>
            </a:ln>
            <a:effectLst/>
          </c:spPr>
          <c:marker>
            <c:symbol val="none"/>
          </c:marker>
          <c:cat>
            <c:strRef>
              <c:f>Pivot_Analysis!$A$22:$A$27</c:f>
              <c:strCache>
                <c:ptCount val="5"/>
                <c:pt idx="0">
                  <c:v>0-1 Miles</c:v>
                </c:pt>
                <c:pt idx="1">
                  <c:v>1-2 Miles</c:v>
                </c:pt>
                <c:pt idx="2">
                  <c:v>2-5 Miles</c:v>
                </c:pt>
                <c:pt idx="3">
                  <c:v>5-10 Miles</c:v>
                </c:pt>
                <c:pt idx="4">
                  <c:v>10+ Miles</c:v>
                </c:pt>
              </c:strCache>
            </c:strRef>
          </c:cat>
          <c:val>
            <c:numRef>
              <c:f>Pivot_Analysis!$C$22:$C$27</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B32D-46B4-B4C0-CF9F8F1AF78E}"/>
            </c:ext>
          </c:extLst>
        </c:ser>
        <c:dLbls>
          <c:showLegendKey val="0"/>
          <c:showVal val="0"/>
          <c:showCatName val="0"/>
          <c:showSerName val="0"/>
          <c:showPercent val="0"/>
          <c:showBubbleSize val="0"/>
        </c:dLbls>
        <c:smooth val="0"/>
        <c:axId val="1557894640"/>
        <c:axId val="1557891760"/>
      </c:lineChart>
      <c:catAx>
        <c:axId val="1557894640"/>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sz="1200"/>
                  <a:t>Commute</a:t>
                </a:r>
                <a:r>
                  <a:rPr lang="en-IN" sz="1200" baseline="0"/>
                  <a:t> Distance</a:t>
                </a:r>
                <a:endParaRPr lang="en-IN" sz="1200"/>
              </a:p>
            </c:rich>
          </c:tx>
          <c:layout>
            <c:manualLayout>
              <c:xMode val="edge"/>
              <c:yMode val="edge"/>
              <c:x val="0.2969206974128234"/>
              <c:y val="0.74129525876573121"/>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891760"/>
        <c:crosses val="autoZero"/>
        <c:auto val="1"/>
        <c:lblAlgn val="ctr"/>
        <c:lblOffset val="100"/>
        <c:noMultiLvlLbl val="0"/>
      </c:catAx>
      <c:valAx>
        <c:axId val="15578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89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[Bike_sales_Dashboard_Project.xlsx]Pivot_Analysis!PivotTable4</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Customer</a:t>
            </a:r>
            <a:r>
              <a:rPr lang="en-IN" sz="1600" baseline="0"/>
              <a:t> Age Brackets</a:t>
            </a:r>
            <a:endParaRPr lang="en-IN"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Pivot_Analysis!$A$37:$A$39</c:f>
              <c:strCache>
                <c:ptCount val="2"/>
                <c:pt idx="0">
                  <c:v>Middle Age</c:v>
                </c:pt>
                <c:pt idx="1">
                  <c:v>Old</c:v>
                </c:pt>
              </c:strCache>
            </c:strRef>
          </c:cat>
          <c:val>
            <c:numRef>
              <c:f>Pivot_Analysis!$B$37:$B$39</c:f>
              <c:numCache>
                <c:formatCode>General</c:formatCode>
                <c:ptCount val="2"/>
                <c:pt idx="0">
                  <c:v>25</c:v>
                </c:pt>
                <c:pt idx="1">
                  <c:v>15</c:v>
                </c:pt>
              </c:numCache>
            </c:numRef>
          </c:val>
          <c:smooth val="0"/>
          <c:extLst>
            <c:ext xmlns:c16="http://schemas.microsoft.com/office/drawing/2014/chart" uri="{C3380CC4-5D6E-409C-BE32-E72D297353CC}">
              <c16:uniqueId val="{00000000-40AB-46A7-BF9C-B2EBA4A02D06}"/>
            </c:ext>
          </c:extLst>
        </c:ser>
        <c:ser>
          <c:idx val="1"/>
          <c:order val="1"/>
          <c:tx>
            <c:strRef>
              <c:f>Pivot_Analysis!$C$35:$C$36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Pivot_Analysis!$A$37:$A$39</c:f>
              <c:strCache>
                <c:ptCount val="2"/>
                <c:pt idx="0">
                  <c:v>Middle Age</c:v>
                </c:pt>
                <c:pt idx="1">
                  <c:v>Old</c:v>
                </c:pt>
              </c:strCache>
            </c:strRef>
          </c:cat>
          <c:val>
            <c:numRef>
              <c:f>Pivot_Analysis!$C$37:$C$39</c:f>
              <c:numCache>
                <c:formatCode>General</c:formatCode>
                <c:ptCount val="2"/>
                <c:pt idx="0">
                  <c:v>30</c:v>
                </c:pt>
                <c:pt idx="1">
                  <c:v>1</c:v>
                </c:pt>
              </c:numCache>
            </c:numRef>
          </c:val>
          <c:smooth val="0"/>
          <c:extLst>
            <c:ext xmlns:c16="http://schemas.microsoft.com/office/drawing/2014/chart" uri="{C3380CC4-5D6E-409C-BE32-E72D297353CC}">
              <c16:uniqueId val="{00000001-40AB-46A7-BF9C-B2EBA4A02D06}"/>
            </c:ext>
          </c:extLst>
        </c:ser>
        <c:dLbls>
          <c:showLegendKey val="0"/>
          <c:showVal val="0"/>
          <c:showCatName val="0"/>
          <c:showSerName val="0"/>
          <c:showPercent val="0"/>
          <c:showBubbleSize val="0"/>
        </c:dLbls>
        <c:marker val="1"/>
        <c:smooth val="0"/>
        <c:axId val="1557912880"/>
        <c:axId val="1557932080"/>
      </c:lineChart>
      <c:catAx>
        <c:axId val="1557912880"/>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a:t>Age</a:t>
                </a:r>
                <a:r>
                  <a:rPr lang="en-IN" sz="1050" baseline="0"/>
                  <a:t> Brackets</a:t>
                </a:r>
                <a:endParaRPr lang="en-IN" sz="1050"/>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932080"/>
        <c:crosses val="autoZero"/>
        <c:auto val="1"/>
        <c:lblAlgn val="ctr"/>
        <c:lblOffset val="100"/>
        <c:noMultiLvlLbl val="0"/>
      </c:catAx>
      <c:valAx>
        <c:axId val="155793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9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[Bike_sales_Dashboard_Project.xlsx]Pivot_Analysis!PivotTable1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Pivot_Analysis!$A$6:$A$8</c:f>
              <c:strCache>
                <c:ptCount val="2"/>
                <c:pt idx="0">
                  <c:v>Female</c:v>
                </c:pt>
                <c:pt idx="1">
                  <c:v>Male</c:v>
                </c:pt>
              </c:strCache>
            </c:strRef>
          </c:cat>
          <c:val>
            <c:numRef>
              <c:f>Pivot_Analysis!$B$6:$B$8</c:f>
              <c:numCache>
                <c:formatCode>#,##0</c:formatCode>
                <c:ptCount val="2"/>
                <c:pt idx="0">
                  <c:v>66428.571428571435</c:v>
                </c:pt>
                <c:pt idx="1">
                  <c:v>75384.61538461539</c:v>
                </c:pt>
              </c:numCache>
            </c:numRef>
          </c:val>
          <c:extLst>
            <c:ext xmlns:c16="http://schemas.microsoft.com/office/drawing/2014/chart" uri="{C3380CC4-5D6E-409C-BE32-E72D297353CC}">
              <c16:uniqueId val="{00000000-AC66-45BF-9294-2715BCAC954E}"/>
            </c:ext>
          </c:extLst>
        </c:ser>
        <c:ser>
          <c:idx val="1"/>
          <c:order val="1"/>
          <c:tx>
            <c:strRef>
              <c:f>Pivot_Analysis!$C$4:$C$5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Pivot_Analysis!$A$6:$A$8</c:f>
              <c:strCache>
                <c:ptCount val="2"/>
                <c:pt idx="0">
                  <c:v>Female</c:v>
                </c:pt>
                <c:pt idx="1">
                  <c:v>Male</c:v>
                </c:pt>
              </c:strCache>
            </c:strRef>
          </c:cat>
          <c:val>
            <c:numRef>
              <c:f>Pivot_Analysis!$C$6:$C$8</c:f>
              <c:numCache>
                <c:formatCode>#,##0</c:formatCode>
                <c:ptCount val="2"/>
                <c:pt idx="0">
                  <c:v>66000</c:v>
                </c:pt>
                <c:pt idx="1">
                  <c:v>70625</c:v>
                </c:pt>
              </c:numCache>
            </c:numRef>
          </c:val>
          <c:extLst>
            <c:ext xmlns:c16="http://schemas.microsoft.com/office/drawing/2014/chart" uri="{C3380CC4-5D6E-409C-BE32-E72D297353CC}">
              <c16:uniqueId val="{00000001-AC66-45BF-9294-2715BCAC954E}"/>
            </c:ext>
          </c:extLst>
        </c:ser>
        <c:dLbls>
          <c:showLegendKey val="0"/>
          <c:showVal val="0"/>
          <c:showCatName val="0"/>
          <c:showSerName val="0"/>
          <c:showPercent val="0"/>
          <c:showBubbleSize val="0"/>
        </c:dLbls>
        <c:gapWidth val="100"/>
        <c:overlap val="-24"/>
        <c:axId val="1557924880"/>
        <c:axId val="1557925360"/>
      </c:barChart>
      <c:catAx>
        <c:axId val="15579248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25360"/>
        <c:crosses val="autoZero"/>
        <c:auto val="1"/>
        <c:lblAlgn val="ctr"/>
        <c:lblOffset val="100"/>
        <c:noMultiLvlLbl val="0"/>
      </c:catAx>
      <c:valAx>
        <c:axId val="155792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2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[Bike_sales_Dashboard_Project.xlsx]Pivot_Analysis!PivotTable4</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Pivot_Analysis!$A$37:$A$39</c:f>
              <c:strCache>
                <c:ptCount val="2"/>
                <c:pt idx="0">
                  <c:v>Middle Age</c:v>
                </c:pt>
                <c:pt idx="1">
                  <c:v>Old</c:v>
                </c:pt>
              </c:strCache>
            </c:strRef>
          </c:cat>
          <c:val>
            <c:numRef>
              <c:f>Pivot_Analysis!$B$37:$B$39</c:f>
              <c:numCache>
                <c:formatCode>General</c:formatCode>
                <c:ptCount val="2"/>
                <c:pt idx="0">
                  <c:v>25</c:v>
                </c:pt>
                <c:pt idx="1">
                  <c:v>15</c:v>
                </c:pt>
              </c:numCache>
            </c:numRef>
          </c:val>
          <c:smooth val="0"/>
          <c:extLst>
            <c:ext xmlns:c16="http://schemas.microsoft.com/office/drawing/2014/chart" uri="{C3380CC4-5D6E-409C-BE32-E72D297353CC}">
              <c16:uniqueId val="{00000000-FFAE-4966-8896-7A87C9271AA6}"/>
            </c:ext>
          </c:extLst>
        </c:ser>
        <c:ser>
          <c:idx val="1"/>
          <c:order val="1"/>
          <c:tx>
            <c:strRef>
              <c:f>Pivot_Analysis!$C$35:$C$36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Pivot_Analysis!$A$37:$A$39</c:f>
              <c:strCache>
                <c:ptCount val="2"/>
                <c:pt idx="0">
                  <c:v>Middle Age</c:v>
                </c:pt>
                <c:pt idx="1">
                  <c:v>Old</c:v>
                </c:pt>
              </c:strCache>
            </c:strRef>
          </c:cat>
          <c:val>
            <c:numRef>
              <c:f>Pivot_Analysis!$C$37:$C$39</c:f>
              <c:numCache>
                <c:formatCode>General</c:formatCode>
                <c:ptCount val="2"/>
                <c:pt idx="0">
                  <c:v>30</c:v>
                </c:pt>
                <c:pt idx="1">
                  <c:v>1</c:v>
                </c:pt>
              </c:numCache>
            </c:numRef>
          </c:val>
          <c:smooth val="0"/>
          <c:extLst>
            <c:ext xmlns:c16="http://schemas.microsoft.com/office/drawing/2014/chart" uri="{C3380CC4-5D6E-409C-BE32-E72D297353CC}">
              <c16:uniqueId val="{00000001-FFAE-4966-8896-7A87C9271AA6}"/>
            </c:ext>
          </c:extLst>
        </c:ser>
        <c:dLbls>
          <c:showLegendKey val="0"/>
          <c:showVal val="0"/>
          <c:showCatName val="0"/>
          <c:showSerName val="0"/>
          <c:showPercent val="0"/>
          <c:showBubbleSize val="0"/>
        </c:dLbls>
        <c:marker val="1"/>
        <c:smooth val="0"/>
        <c:axId val="1557912880"/>
        <c:axId val="1557932080"/>
      </c:lineChart>
      <c:catAx>
        <c:axId val="15579128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32080"/>
        <c:crosses val="autoZero"/>
        <c:auto val="1"/>
        <c:lblAlgn val="ctr"/>
        <c:lblOffset val="100"/>
        <c:noMultiLvlLbl val="0"/>
      </c:catAx>
      <c:valAx>
        <c:axId val="155793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[Bike_sales_Dashboard_Project.xlsx]Pivot_Analysis!PivotTable2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Pivot_Analysis!$A$22:$A$27</c:f>
              <c:strCache>
                <c:ptCount val="5"/>
                <c:pt idx="0">
                  <c:v>0-1 Miles</c:v>
                </c:pt>
                <c:pt idx="1">
                  <c:v>1-2 Miles</c:v>
                </c:pt>
                <c:pt idx="2">
                  <c:v>2-5 Miles</c:v>
                </c:pt>
                <c:pt idx="3">
                  <c:v>5-10 Miles</c:v>
                </c:pt>
                <c:pt idx="4">
                  <c:v>10+ Miles</c:v>
                </c:pt>
              </c:strCache>
            </c:strRef>
          </c:cat>
          <c:val>
            <c:numRef>
              <c:f>Pivot_Analysis!$B$22:$B$27</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649F-4DC0-8C03-70791C202735}"/>
            </c:ext>
          </c:extLst>
        </c:ser>
        <c:ser>
          <c:idx val="1"/>
          <c:order val="1"/>
          <c:tx>
            <c:strRef>
              <c:f>Pivot_Analysis!$C$20:$C$21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Pivot_Analysis!$A$22:$A$27</c:f>
              <c:strCache>
                <c:ptCount val="5"/>
                <c:pt idx="0">
                  <c:v>0-1 Miles</c:v>
                </c:pt>
                <c:pt idx="1">
                  <c:v>1-2 Miles</c:v>
                </c:pt>
                <c:pt idx="2">
                  <c:v>2-5 Miles</c:v>
                </c:pt>
                <c:pt idx="3">
                  <c:v>5-10 Miles</c:v>
                </c:pt>
                <c:pt idx="4">
                  <c:v>10+ Miles</c:v>
                </c:pt>
              </c:strCache>
            </c:strRef>
          </c:cat>
          <c:val>
            <c:numRef>
              <c:f>Pivot_Analysis!$C$22:$C$27</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649F-4DC0-8C03-70791C202735}"/>
            </c:ext>
          </c:extLst>
        </c:ser>
        <c:dLbls>
          <c:showLegendKey val="0"/>
          <c:showVal val="0"/>
          <c:showCatName val="0"/>
          <c:showSerName val="0"/>
          <c:showPercent val="0"/>
          <c:showBubbleSize val="0"/>
        </c:dLbls>
        <c:marker val="1"/>
        <c:smooth val="0"/>
        <c:axId val="1557894640"/>
        <c:axId val="1557891760"/>
      </c:lineChart>
      <c:catAx>
        <c:axId val="155789464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en-IN" sz="1100"/>
                  <a:t>Commute Distance</a:t>
                </a:r>
              </a:p>
            </c:rich>
          </c:tx>
          <c:layout>
            <c:manualLayout>
              <c:xMode val="edge"/>
              <c:yMode val="edge"/>
              <c:x val="0.42328166226358299"/>
              <c:y val="0.7638066565129594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7891760"/>
        <c:crosses val="autoZero"/>
        <c:auto val="1"/>
        <c:lblAlgn val="ctr"/>
        <c:lblOffset val="100"/>
        <c:noMultiLvlLbl val="0"/>
      </c:catAx>
      <c:valAx>
        <c:axId val="15578917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789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7620</xdr:rowOff>
    </xdr:from>
    <xdr:to>
      <xdr:col>11</xdr:col>
      <xdr:colOff>601980</xdr:colOff>
      <xdr:row>13</xdr:row>
      <xdr:rowOff>15240</xdr:rowOff>
    </xdr:to>
    <xdr:graphicFrame macro="">
      <xdr:nvGraphicFramePr>
        <xdr:cNvPr id="2" name="Chart 1">
          <a:extLst>
            <a:ext uri="{FF2B5EF4-FFF2-40B4-BE49-F238E27FC236}">
              <a16:creationId xmlns:a16="http://schemas.microsoft.com/office/drawing/2014/main" id="{0B6EBD5D-F2C1-EF9B-3015-0B3D879E8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15</xdr:row>
      <xdr:rowOff>175260</xdr:rowOff>
    </xdr:from>
    <xdr:to>
      <xdr:col>12</xdr:col>
      <xdr:colOff>7620</xdr:colOff>
      <xdr:row>28</xdr:row>
      <xdr:rowOff>175260</xdr:rowOff>
    </xdr:to>
    <xdr:graphicFrame macro="">
      <xdr:nvGraphicFramePr>
        <xdr:cNvPr id="3" name="Chart 2">
          <a:extLst>
            <a:ext uri="{FF2B5EF4-FFF2-40B4-BE49-F238E27FC236}">
              <a16:creationId xmlns:a16="http://schemas.microsoft.com/office/drawing/2014/main" id="{CA117558-9552-9033-AB9C-BFDCC5DC8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31</xdr:row>
      <xdr:rowOff>0</xdr:rowOff>
    </xdr:from>
    <xdr:to>
      <xdr:col>12</xdr:col>
      <xdr:colOff>0</xdr:colOff>
      <xdr:row>44</xdr:row>
      <xdr:rowOff>175260</xdr:rowOff>
    </xdr:to>
    <xdr:graphicFrame macro="">
      <xdr:nvGraphicFramePr>
        <xdr:cNvPr id="5" name="Chart 4">
          <a:extLst>
            <a:ext uri="{FF2B5EF4-FFF2-40B4-BE49-F238E27FC236}">
              <a16:creationId xmlns:a16="http://schemas.microsoft.com/office/drawing/2014/main" id="{072514E6-C1DD-AE83-C895-DAFDB0AA8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200861</xdr:colOff>
      <xdr:row>5</xdr:row>
      <xdr:rowOff>7619</xdr:rowOff>
    </xdr:from>
    <xdr:to>
      <xdr:col>9</xdr:col>
      <xdr:colOff>493059</xdr:colOff>
      <xdr:row>17</xdr:row>
      <xdr:rowOff>121477</xdr:rowOff>
    </xdr:to>
    <xdr:graphicFrame macro="">
      <xdr:nvGraphicFramePr>
        <xdr:cNvPr id="5" name="Chart 4">
          <a:extLst>
            <a:ext uri="{FF2B5EF4-FFF2-40B4-BE49-F238E27FC236}">
              <a16:creationId xmlns:a16="http://schemas.microsoft.com/office/drawing/2014/main" id="{54350FE1-9084-427A-8AFC-A809423D0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499263</xdr:colOff>
      <xdr:row>5</xdr:row>
      <xdr:rowOff>9270</xdr:rowOff>
    </xdr:from>
    <xdr:to>
      <xdr:col>15</xdr:col>
      <xdr:colOff>1</xdr:colOff>
      <xdr:row>17</xdr:row>
      <xdr:rowOff>121380</xdr:rowOff>
    </xdr:to>
    <xdr:graphicFrame macro="">
      <xdr:nvGraphicFramePr>
        <xdr:cNvPr id="7" name="Chart 6">
          <a:extLst>
            <a:ext uri="{FF2B5EF4-FFF2-40B4-BE49-F238E27FC236}">
              <a16:creationId xmlns:a16="http://schemas.microsoft.com/office/drawing/2014/main" id="{FAFDAC93-3A06-456D-847A-420FF620F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188257</xdr:colOff>
      <xdr:row>17</xdr:row>
      <xdr:rowOff>137088</xdr:rowOff>
    </xdr:from>
    <xdr:to>
      <xdr:col>15</xdr:col>
      <xdr:colOff>8965</xdr:colOff>
      <xdr:row>30</xdr:row>
      <xdr:rowOff>62911</xdr:rowOff>
    </xdr:to>
    <xdr:graphicFrame macro="">
      <xdr:nvGraphicFramePr>
        <xdr:cNvPr id="8" name="Chart 7">
          <a:extLst>
            <a:ext uri="{FF2B5EF4-FFF2-40B4-BE49-F238E27FC236}">
              <a16:creationId xmlns:a16="http://schemas.microsoft.com/office/drawing/2014/main" id="{446D3429-9459-4933-B171-3948E7B7E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8965</xdr:rowOff>
    </xdr:from>
    <xdr:to>
      <xdr:col>3</xdr:col>
      <xdr:colOff>188258</xdr:colOff>
      <xdr:row>11</xdr:row>
      <xdr:rowOff>125506</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00B67015-CB6E-5785-571D-4C7ABEC12B3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05436"/>
              <a:ext cx="2017058" cy="1192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138058</xdr:rowOff>
    </xdr:from>
    <xdr:to>
      <xdr:col>3</xdr:col>
      <xdr:colOff>188258</xdr:colOff>
      <xdr:row>21</xdr:row>
      <xdr:rowOff>125507</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3E1B9F83-32C7-40BB-AB34-8860F84D63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110293"/>
              <a:ext cx="2017058" cy="1780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142988</xdr:rowOff>
    </xdr:from>
    <xdr:to>
      <xdr:col>3</xdr:col>
      <xdr:colOff>179294</xdr:colOff>
      <xdr:row>30</xdr:row>
      <xdr:rowOff>71717</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E3E8ECE5-A979-A924-6E8C-9EC60CF109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908164"/>
              <a:ext cx="2008094" cy="1542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 refreshedDate="46163.657548148149" createdVersion="8" refreshedVersion="8" minRefreshableVersion="3" recordCount="1000" xr:uid="{FB4C7408-E6B8-4DB2-8C2F-DC13014EB658}">
  <cacheSource type="worksheet">
    <worksheetSource name="BikeSale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uckets"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73840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9A1B5-AB9B-4923-8ED5-23130435D2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5:D3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E1307-053F-4671-BDCE-E0B2E7956A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D2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4479AB-EB2F-42D7-AB02-580FE58FF9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A0D874-7BBD-4A3E-83B7-EDF1C0C6A77C}" sourceName="Marital Status">
  <pivotTables>
    <pivotTable tabId="3" name="PivotTable4"/>
    <pivotTable tabId="3" name="PivotTable1"/>
    <pivotTable tabId="3" name="PivotTable2"/>
  </pivotTables>
  <data>
    <tabular pivotCacheId="87384041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ECD6103-12F7-431B-B382-23B30FC15FE1}" sourceName="Education">
  <pivotTables>
    <pivotTable tabId="3" name="PivotTable4"/>
    <pivotTable tabId="3" name="PivotTable1"/>
    <pivotTable tabId="3" name="PivotTable2"/>
  </pivotTables>
  <data>
    <tabular pivotCacheId="873840416">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A5AC5B-0393-40B4-914A-45C562DD8961}" sourceName="Region">
  <pivotTables>
    <pivotTable tabId="3" name="PivotTable4"/>
    <pivotTable tabId="3" name="PivotTable1"/>
    <pivotTable tabId="3" name="PivotTable2"/>
  </pivotTables>
  <data>
    <tabular pivotCacheId="87384041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5B52BA9-3713-4E7F-9B35-F9456CF1B758}" cache="Slicer_Marital_Status" caption="Marital Status" rowHeight="234950"/>
  <slicer name="Education" xr10:uid="{46BBF203-AD0B-4E6F-8C57-B723B98DB254}" cache="Slicer_Education" caption="Education" rowHeight="234950"/>
  <slicer name="Region" xr10:uid="{9FAA38B5-61A1-4DF0-8E96-4576EC02521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2D36EA-4E10-4192-996C-8982E441D468}" name="BikeSales" displayName="BikeSales" ref="A1:N1001" totalsRowShown="0">
  <autoFilter ref="A1:N1001" xr:uid="{D72D36EA-4E10-4192-996C-8982E441D468}"/>
  <tableColumns count="14">
    <tableColumn id="1" xr3:uid="{91488709-D07E-4B6A-993D-CF4EB9406C99}" name="ID"/>
    <tableColumn id="2" xr3:uid="{88A43582-6152-4032-8762-4A632E1ECA62}" name="Marital Status"/>
    <tableColumn id="3" xr3:uid="{BDE87242-441C-4085-B403-B56ECE8B99E6}" name="Gender"/>
    <tableColumn id="4" xr3:uid="{8FEDC086-3D75-4D37-8E53-48C2EDFF3490}" name="Income" dataDxfId="1"/>
    <tableColumn id="5" xr3:uid="{6509300A-9142-4457-8C6E-03E461929BED}" name="Children"/>
    <tableColumn id="6" xr3:uid="{C6820FAE-40A6-478B-AF18-D92F084E4B06}" name="Education"/>
    <tableColumn id="7" xr3:uid="{2166CBAF-C48A-4BE3-96F4-F872EB298A12}" name="Occupation"/>
    <tableColumn id="8" xr3:uid="{1E1DD4D7-DF18-46DC-9077-0AB713A01483}" name="Home Owner"/>
    <tableColumn id="9" xr3:uid="{269EFD47-38D2-44D6-A6B4-B38E18175AF9}" name="Cars"/>
    <tableColumn id="10" xr3:uid="{23E04AB4-B298-4526-8801-03A1DCD5C496}" name="Commute Distance"/>
    <tableColumn id="11" xr3:uid="{68D13A54-5488-4807-BDDC-6815B38AC80F}" name="Region"/>
    <tableColumn id="12" xr3:uid="{B3CD33B6-7F2C-4480-990D-F33B20F7776A}" name="Age"/>
    <tableColumn id="14" xr3:uid="{F21C1ED0-2326-4878-8F6D-F73F482B70DA}" name="Age Buckets" dataDxfId="0">
      <calculatedColumnFormula array="1">_xlfn.IFS(BikeSales[[#This Row],[Age]]&lt;31,"Adolscent",BikeSales[[#This Row],[Age]]&lt;=54,"Middle Age",BikeSales[[#This Row],[Age]]&gt;54,"Old")</calculatedColumnFormula>
    </tableColumn>
    <tableColumn id="13" xr3:uid="{03275E4A-4FB7-4D27-8056-B2FD6924E79F}"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2" sqref="E2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4FB6-E254-4F7B-AE14-382C2AD9504B}">
  <dimension ref="A1:N1001"/>
  <sheetViews>
    <sheetView workbookViewId="0">
      <selection activeCell="A7" sqref="A7"/>
    </sheetView>
  </sheetViews>
  <sheetFormatPr defaultColWidth="11.88671875" defaultRowHeight="14.4" x14ac:dyDescent="0.3"/>
  <cols>
    <col min="2" max="2" width="14.5546875" customWidth="1"/>
    <col min="7" max="7" width="12.5546875" customWidth="1"/>
    <col min="8" max="8" width="13.88671875" customWidth="1"/>
    <col min="10" max="10" width="18.77734375" customWidth="1"/>
    <col min="14" max="14" width="15.66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cm="1">
        <f t="array" ref="M2">_xlfn.IFS(BikeSales[[#This Row],[Age]]&lt;31,"Adolscent",BikeSales[[#This Row],[Age]]&lt;=54,"Middle Age",BikeSales[[#This Row],[Age]]&gt;54,"Old")</f>
        <v>Middle Age</v>
      </c>
      <c r="N2" t="s">
        <v>18</v>
      </c>
    </row>
    <row r="3" spans="1:14" x14ac:dyDescent="0.3">
      <c r="A3">
        <v>24107</v>
      </c>
      <c r="B3" t="s">
        <v>36</v>
      </c>
      <c r="C3" t="s">
        <v>39</v>
      </c>
      <c r="D3" s="3">
        <v>30000</v>
      </c>
      <c r="E3">
        <v>3</v>
      </c>
      <c r="F3" t="s">
        <v>19</v>
      </c>
      <c r="G3" t="s">
        <v>20</v>
      </c>
      <c r="H3" t="s">
        <v>15</v>
      </c>
      <c r="I3">
        <v>1</v>
      </c>
      <c r="J3" t="s">
        <v>16</v>
      </c>
      <c r="K3" t="s">
        <v>17</v>
      </c>
      <c r="L3">
        <v>43</v>
      </c>
      <c r="M3" t="str" cm="1">
        <f t="array" ref="M3">_xlfn.IFS(BikeSales[[#This Row],[Age]]&lt;31,"Adolscent",BikeSales[[#This Row],[Age]]&lt;=54,"Middle Age",BikeSales[[#This Row],[Age]]&gt;54,"Old")</f>
        <v>Middle Age</v>
      </c>
      <c r="N3" t="s">
        <v>18</v>
      </c>
    </row>
    <row r="4" spans="1:14" x14ac:dyDescent="0.3">
      <c r="A4">
        <v>14177</v>
      </c>
      <c r="B4" t="s">
        <v>36</v>
      </c>
      <c r="C4" t="s">
        <v>39</v>
      </c>
      <c r="D4" s="3">
        <v>80000</v>
      </c>
      <c r="E4">
        <v>5</v>
      </c>
      <c r="F4" t="s">
        <v>19</v>
      </c>
      <c r="G4" t="s">
        <v>21</v>
      </c>
      <c r="H4" t="s">
        <v>18</v>
      </c>
      <c r="I4">
        <v>2</v>
      </c>
      <c r="J4" t="s">
        <v>22</v>
      </c>
      <c r="K4" t="s">
        <v>17</v>
      </c>
      <c r="L4">
        <v>60</v>
      </c>
      <c r="M4" t="str" cm="1">
        <f t="array" ref="M4">_xlfn.IFS(BikeSales[[#This Row],[Age]]&lt;31,"Adolscent",BikeSales[[#This Row],[Age]]&lt;=54,"Middle Age",BikeSales[[#This Row],[Age]]&gt;54,"Old")</f>
        <v>Old</v>
      </c>
      <c r="N4" t="s">
        <v>18</v>
      </c>
    </row>
    <row r="5" spans="1:14" x14ac:dyDescent="0.3">
      <c r="A5">
        <v>24381</v>
      </c>
      <c r="B5" t="s">
        <v>37</v>
      </c>
      <c r="C5" t="s">
        <v>39</v>
      </c>
      <c r="D5" s="3">
        <v>70000</v>
      </c>
      <c r="E5">
        <v>0</v>
      </c>
      <c r="F5" t="s">
        <v>13</v>
      </c>
      <c r="G5" t="s">
        <v>21</v>
      </c>
      <c r="H5" t="s">
        <v>15</v>
      </c>
      <c r="I5">
        <v>1</v>
      </c>
      <c r="J5" t="s">
        <v>23</v>
      </c>
      <c r="K5" t="s">
        <v>24</v>
      </c>
      <c r="L5">
        <v>41</v>
      </c>
      <c r="M5" t="str" cm="1">
        <f t="array" ref="M5">_xlfn.IFS(BikeSales[[#This Row],[Age]]&lt;31,"Adolscent",BikeSales[[#This Row],[Age]]&lt;=54,"Middle Age",BikeSales[[#This Row],[Age]]&gt;54,"Old")</f>
        <v>Middle Age</v>
      </c>
      <c r="N5" t="s">
        <v>15</v>
      </c>
    </row>
    <row r="6" spans="1:14" x14ac:dyDescent="0.3">
      <c r="A6">
        <v>25597</v>
      </c>
      <c r="B6" t="s">
        <v>37</v>
      </c>
      <c r="C6" t="s">
        <v>39</v>
      </c>
      <c r="D6" s="3">
        <v>30000</v>
      </c>
      <c r="E6">
        <v>0</v>
      </c>
      <c r="F6" t="s">
        <v>13</v>
      </c>
      <c r="G6" t="s">
        <v>20</v>
      </c>
      <c r="H6" t="s">
        <v>18</v>
      </c>
      <c r="I6">
        <v>0</v>
      </c>
      <c r="J6" t="s">
        <v>16</v>
      </c>
      <c r="K6" t="s">
        <v>17</v>
      </c>
      <c r="L6">
        <v>36</v>
      </c>
      <c r="M6" t="str" cm="1">
        <f t="array" ref="M6">_xlfn.IFS(BikeSales[[#This Row],[Age]]&lt;31,"Adolscent",BikeSales[[#This Row],[Age]]&lt;=54,"Middle Age",BikeSales[[#This Row],[Age]]&gt;54,"Old")</f>
        <v>Middle Age</v>
      </c>
      <c r="N6" t="s">
        <v>15</v>
      </c>
    </row>
    <row r="7" spans="1:14" x14ac:dyDescent="0.3">
      <c r="A7">
        <v>13507</v>
      </c>
      <c r="B7" t="s">
        <v>36</v>
      </c>
      <c r="C7" t="s">
        <v>38</v>
      </c>
      <c r="D7" s="3">
        <v>10000</v>
      </c>
      <c r="E7">
        <v>2</v>
      </c>
      <c r="F7" t="s">
        <v>19</v>
      </c>
      <c r="G7" t="s">
        <v>25</v>
      </c>
      <c r="H7" t="s">
        <v>15</v>
      </c>
      <c r="I7">
        <v>0</v>
      </c>
      <c r="J7" t="s">
        <v>26</v>
      </c>
      <c r="K7" t="s">
        <v>17</v>
      </c>
      <c r="L7">
        <v>50</v>
      </c>
      <c r="M7" t="str" cm="1">
        <f t="array" ref="M7">_xlfn.IFS(BikeSales[[#This Row],[Age]]&lt;31,"Adolscent",BikeSales[[#This Row],[Age]]&lt;=54,"Middle Age",BikeSales[[#This Row],[Age]]&gt;54,"Old")</f>
        <v>Middle Age</v>
      </c>
      <c r="N7" t="s">
        <v>18</v>
      </c>
    </row>
    <row r="8" spans="1:14" x14ac:dyDescent="0.3">
      <c r="A8">
        <v>27974</v>
      </c>
      <c r="B8" t="s">
        <v>37</v>
      </c>
      <c r="C8" t="s">
        <v>39</v>
      </c>
      <c r="D8" s="3">
        <v>160000</v>
      </c>
      <c r="E8">
        <v>2</v>
      </c>
      <c r="F8" t="s">
        <v>27</v>
      </c>
      <c r="G8" t="s">
        <v>28</v>
      </c>
      <c r="H8" t="s">
        <v>15</v>
      </c>
      <c r="I8">
        <v>4</v>
      </c>
      <c r="J8" t="s">
        <v>16</v>
      </c>
      <c r="K8" t="s">
        <v>24</v>
      </c>
      <c r="L8">
        <v>33</v>
      </c>
      <c r="M8" t="str" cm="1">
        <f t="array" ref="M8">_xlfn.IFS(BikeSales[[#This Row],[Age]]&lt;31,"Adolscent",BikeSales[[#This Row],[Age]]&lt;=54,"Middle Age",BikeSales[[#This Row],[Age]]&gt;54,"Old")</f>
        <v>Middle Age</v>
      </c>
      <c r="N8" t="s">
        <v>15</v>
      </c>
    </row>
    <row r="9" spans="1:14" x14ac:dyDescent="0.3">
      <c r="A9">
        <v>19364</v>
      </c>
      <c r="B9" t="s">
        <v>36</v>
      </c>
      <c r="C9" t="s">
        <v>39</v>
      </c>
      <c r="D9" s="3">
        <v>40000</v>
      </c>
      <c r="E9">
        <v>1</v>
      </c>
      <c r="F9" t="s">
        <v>13</v>
      </c>
      <c r="G9" t="s">
        <v>14</v>
      </c>
      <c r="H9" t="s">
        <v>15</v>
      </c>
      <c r="I9">
        <v>0</v>
      </c>
      <c r="J9" t="s">
        <v>16</v>
      </c>
      <c r="K9" t="s">
        <v>17</v>
      </c>
      <c r="L9">
        <v>43</v>
      </c>
      <c r="M9" t="str" cm="1">
        <f t="array" ref="M9">_xlfn.IFS(BikeSales[[#This Row],[Age]]&lt;31,"Adolscent",BikeSales[[#This Row],[Age]]&lt;=54,"Middle Age",BikeSales[[#This Row],[Age]]&gt;54,"Old")</f>
        <v>Middle Age</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_xlfn.IFS(BikeSales[[#This Row],[Age]]&lt;31,"Adolscent",BikeSales[[#This Row],[Age]]&lt;=54,"Middle Age",BikeSales[[#This Row],[Age]]&gt;54,"Old")</f>
        <v>Old</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_xlfn.IFS(BikeSales[[#This Row],[Age]]&lt;31,"Adolscent",BikeSales[[#This Row],[Age]]&lt;=54,"Middle Age",BikeSales[[#This Row],[Age]]&gt;54,"Old")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_xlfn.IFS(BikeSales[[#This Row],[Age]]&lt;31,"Adolscent",BikeSales[[#This Row],[Age]]&lt;=54,"Middle Age",BikeSales[[#This Row],[Age]]&gt;54,"Old")</f>
        <v>Middle Age</v>
      </c>
      <c r="N12" t="s">
        <v>15</v>
      </c>
    </row>
    <row r="13" spans="1:14" x14ac:dyDescent="0.3">
      <c r="A13">
        <v>12697</v>
      </c>
      <c r="B13" t="s">
        <v>37</v>
      </c>
      <c r="C13" t="s">
        <v>38</v>
      </c>
      <c r="D13" s="3">
        <v>90000</v>
      </c>
      <c r="E13">
        <v>0</v>
      </c>
      <c r="F13" t="s">
        <v>13</v>
      </c>
      <c r="G13" t="s">
        <v>21</v>
      </c>
      <c r="H13" t="s">
        <v>18</v>
      </c>
      <c r="I13">
        <v>4</v>
      </c>
      <c r="J13" t="s">
        <v>30</v>
      </c>
      <c r="K13" t="s">
        <v>24</v>
      </c>
      <c r="L13">
        <v>36</v>
      </c>
      <c r="M13" t="str" cm="1">
        <f t="array" ref="M13">_xlfn.IFS(BikeSales[[#This Row],[Age]]&lt;31,"Adolscent",BikeSales[[#This Row],[Age]]&lt;=54,"Middle Age",BikeSales[[#This Row],[Age]]&gt;54,"Old")</f>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_xlfn.IFS(BikeSales[[#This Row],[Age]]&lt;31,"Adolscent",BikeSales[[#This Row],[Age]]&lt;=54,"Middle Age",BikeSales[[#This Row],[Age]]&gt;54,"Old")</f>
        <v>Old</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_xlfn.IFS(BikeSales[[#This Row],[Age]]&lt;31,"Adolscent",BikeSales[[#This Row],[Age]]&lt;=54,"Middle Age",BikeSales[[#This Row],[Age]]&gt;54,"Old")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_xlfn.IFS(BikeSales[[#This Row],[Age]]&lt;31,"Adolscent",BikeSales[[#This Row],[Age]]&lt;=54,"Middle Age",BikeSales[[#This Row],[Age]]&gt;54,"Old")</f>
        <v>Middle Age</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_xlfn.IFS(BikeSales[[#This Row],[Age]]&lt;31,"Adolscent",BikeSales[[#This Row],[Age]]&lt;=54,"Middle Age",BikeSales[[#This Row],[Age]]&gt;54,"Old")</f>
        <v>Middle Age</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_xlfn.IFS(BikeSales[[#This Row],[Age]]&lt;31,"Adolscent",BikeSales[[#This Row],[Age]]&lt;=54,"Middle Age",BikeSales[[#This Row],[Age]]&gt;54,"Old")</f>
        <v>Old</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_xlfn.IFS(BikeSales[[#This Row],[Age]]&lt;31,"Adolscent",BikeSales[[#This Row],[Age]]&lt;=54,"Middle Age",BikeSales[[#This Row],[Age]]&gt;54,"Old")</f>
        <v>Middle Age</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_xlfn.IFS(BikeSales[[#This Row],[Age]]&lt;31,"Adolscent",BikeSales[[#This Row],[Age]]&lt;=54,"Middle Age",BikeSales[[#This Row],[Age]]&gt;54,"Old")</f>
        <v>Middle Age</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_xlfn.IFS(BikeSales[[#This Row],[Age]]&lt;31,"Adolscent",BikeSales[[#This Row],[Age]]&lt;=54,"Middle Age",BikeSales[[#This Row],[Age]]&gt;54,"Old")</f>
        <v>Old</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_xlfn.IFS(BikeSales[[#This Row],[Age]]&lt;31,"Adolscent",BikeSales[[#This Row],[Age]]&lt;=54,"Middle Age",BikeSales[[#This Row],[Age]]&gt;54,"Old")</f>
        <v>Middle Age</v>
      </c>
      <c r="N22" t="s">
        <v>15</v>
      </c>
    </row>
    <row r="23" spans="1:14" x14ac:dyDescent="0.3">
      <c r="A23">
        <v>21564</v>
      </c>
      <c r="B23" t="s">
        <v>37</v>
      </c>
      <c r="C23" t="s">
        <v>38</v>
      </c>
      <c r="D23" s="3">
        <v>80000</v>
      </c>
      <c r="E23">
        <v>0</v>
      </c>
      <c r="F23" t="s">
        <v>13</v>
      </c>
      <c r="G23" t="s">
        <v>21</v>
      </c>
      <c r="H23" t="s">
        <v>15</v>
      </c>
      <c r="I23">
        <v>4</v>
      </c>
      <c r="J23" t="s">
        <v>30</v>
      </c>
      <c r="K23" t="s">
        <v>24</v>
      </c>
      <c r="L23">
        <v>35</v>
      </c>
      <c r="M23" t="str" cm="1">
        <f t="array" ref="M23">_xlfn.IFS(BikeSales[[#This Row],[Age]]&lt;31,"Adolscent",BikeSales[[#This Row],[Age]]&lt;=54,"Middle Age",BikeSales[[#This Row],[Age]]&gt;54,"Old")</f>
        <v>Middle Age</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_xlfn.IFS(BikeSales[[#This Row],[Age]]&lt;31,"Adolscent",BikeSales[[#This Row],[Age]]&lt;=54,"Middle Age",BikeSales[[#This Row],[Age]]&gt;54,"Old")</f>
        <v>Middle Age</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_xlfn.IFS(BikeSales[[#This Row],[Age]]&lt;31,"Adolscent",BikeSales[[#This Row],[Age]]&lt;=54,"Middle Age",BikeSales[[#This Row],[Age]]&gt;54,"Old")</f>
        <v>Old</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_xlfn.IFS(BikeSales[[#This Row],[Age]]&lt;31,"Adolscent",BikeSales[[#This Row],[Age]]&lt;=54,"Middle Age",BikeSales[[#This Row],[Age]]&gt;54,"Old")</f>
        <v>Middle Age</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_xlfn.IFS(BikeSales[[#This Row],[Age]]&lt;31,"Adolscent",BikeSales[[#This Row],[Age]]&lt;=54,"Middle Age",BikeSales[[#This Row],[Age]]&gt;54,"Old")</f>
        <v>Old</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_xlfn.IFS(BikeSales[[#This Row],[Age]]&lt;31,"Adolscent",BikeSales[[#This Row],[Age]]&lt;=54,"Middle Age",BikeSales[[#This Row],[Age]]&gt;54,"Old")</f>
        <v>Adolscent</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_xlfn.IFS(BikeSales[[#This Row],[Age]]&lt;31,"Adolscent",BikeSales[[#This Row],[Age]]&lt;=54,"Middle Age",BikeSales[[#This Row],[Age]]&gt;54,"Old")</f>
        <v>Middle Age</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_xlfn.IFS(BikeSales[[#This Row],[Age]]&lt;31,"Adolscent",BikeSales[[#This Row],[Age]]&lt;=54,"Middle Age",BikeSales[[#This Row],[Age]]&gt;54,"Old")</f>
        <v>Middle Age</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_xlfn.IFS(BikeSales[[#This Row],[Age]]&lt;31,"Adolscent",BikeSales[[#This Row],[Age]]&lt;=54,"Middle Age",BikeSales[[#This Row],[Age]]&gt;54,"Old")</f>
        <v>Middle Age</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_xlfn.IFS(BikeSales[[#This Row],[Age]]&lt;31,"Adolscent",BikeSales[[#This Row],[Age]]&lt;=54,"Middle Age",BikeSales[[#This Row],[Age]]&gt;54,"Old")</f>
        <v>Old</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_xlfn.IFS(BikeSales[[#This Row],[Age]]&lt;31,"Adolscent",BikeSales[[#This Row],[Age]]&lt;=54,"Middle Age",BikeSales[[#This Row],[Age]]&gt;54,"Old")</f>
        <v>Adolscent</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_xlfn.IFS(BikeSales[[#This Row],[Age]]&lt;31,"Adolscent",BikeSales[[#This Row],[Age]]&lt;=54,"Middle Age",BikeSales[[#This Row],[Age]]&gt;54,"Old")</f>
        <v>Middle Age</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_xlfn.IFS(BikeSales[[#This Row],[Age]]&lt;31,"Adolscent",BikeSales[[#This Row],[Age]]&lt;=54,"Middle Age",BikeSales[[#This Row],[Age]]&gt;54,"Old")</f>
        <v>Middle Age</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_xlfn.IFS(BikeSales[[#This Row],[Age]]&lt;31,"Adolscent",BikeSales[[#This Row],[Age]]&lt;=54,"Middle Age",BikeSales[[#This Row],[Age]]&gt;54,"Old")</f>
        <v>Old</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_xlfn.IFS(BikeSales[[#This Row],[Age]]&lt;31,"Adolscent",BikeSales[[#This Row],[Age]]&lt;=54,"Middle Age",BikeSales[[#This Row],[Age]]&gt;54,"Old")</f>
        <v>Middle Age</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_xlfn.IFS(BikeSales[[#This Row],[Age]]&lt;31,"Adolscent",BikeSales[[#This Row],[Age]]&lt;=54,"Middle Age",BikeSales[[#This Row],[Age]]&gt;54,"Old")</f>
        <v>Middle Age</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_xlfn.IFS(BikeSales[[#This Row],[Age]]&lt;31,"Adolscent",BikeSales[[#This Row],[Age]]&lt;=54,"Middle Age",BikeSales[[#This Row],[Age]]&gt;54,"Old")</f>
        <v>Adolscent</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_xlfn.IFS(BikeSales[[#This Row],[Age]]&lt;31,"Adolscent",BikeSales[[#This Row],[Age]]&lt;=54,"Middle Age",BikeSales[[#This Row],[Age]]&gt;54,"Old")</f>
        <v>Adolscent</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_xlfn.IFS(BikeSales[[#This Row],[Age]]&lt;31,"Adolscent",BikeSales[[#This Row],[Age]]&lt;=54,"Middle Age",BikeSales[[#This Row],[Age]]&gt;54,"Old")</f>
        <v>Middle Age</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_xlfn.IFS(BikeSales[[#This Row],[Age]]&lt;31,"Adolscent",BikeSales[[#This Row],[Age]]&lt;=54,"Middle Age",BikeSales[[#This Row],[Age]]&gt;54,"Old")</f>
        <v>Middle Age</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_xlfn.IFS(BikeSales[[#This Row],[Age]]&lt;31,"Adolscent",BikeSales[[#This Row],[Age]]&lt;=54,"Middle Age",BikeSales[[#This Row],[Age]]&gt;54,"Old")</f>
        <v>Old</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_xlfn.IFS(BikeSales[[#This Row],[Age]]&lt;31,"Adolscent",BikeSales[[#This Row],[Age]]&lt;=54,"Middle Age",BikeSales[[#This Row],[Age]]&gt;54,"Old")</f>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_xlfn.IFS(BikeSales[[#This Row],[Age]]&lt;31,"Adolscent",BikeSales[[#This Row],[Age]]&lt;=54,"Middle Age",BikeSales[[#This Row],[Age]]&gt;54,"Old")</f>
        <v>Middle Age</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_xlfn.IFS(BikeSales[[#This Row],[Age]]&lt;31,"Adolscent",BikeSales[[#This Row],[Age]]&lt;=54,"Middle Age",BikeSales[[#This Row],[Age]]&gt;54,"Old")</f>
        <v>Middle Age</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_xlfn.IFS(BikeSales[[#This Row],[Age]]&lt;31,"Adolscent",BikeSales[[#This Row],[Age]]&lt;=54,"Middle Age",BikeSales[[#This Row],[Age]]&gt;54,"Old")</f>
        <v>Old</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_xlfn.IFS(BikeSales[[#This Row],[Age]]&lt;31,"Adolscent",BikeSales[[#This Row],[Age]]&lt;=54,"Middle Age",BikeSales[[#This Row],[Age]]&gt;54,"Old")</f>
        <v>Middle Age</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_xlfn.IFS(BikeSales[[#This Row],[Age]]&lt;31,"Adolscent",BikeSales[[#This Row],[Age]]&lt;=54,"Middle Age",BikeSales[[#This Row],[Age]]&gt;54,"Old")</f>
        <v>Middle Age</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_xlfn.IFS(BikeSales[[#This Row],[Age]]&lt;31,"Adolscent",BikeSales[[#This Row],[Age]]&lt;=54,"Middle Age",BikeSales[[#This Row],[Age]]&gt;54,"Old")</f>
        <v>Middle Age</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_xlfn.IFS(BikeSales[[#This Row],[Age]]&lt;31,"Adolscent",BikeSales[[#This Row],[Age]]&lt;=54,"Middle Age",BikeSales[[#This Row],[Age]]&gt;54,"Old")</f>
        <v>Middle Age</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_xlfn.IFS(BikeSales[[#This Row],[Age]]&lt;31,"Adolscent",BikeSales[[#This Row],[Age]]&lt;=54,"Middle Age",BikeSales[[#This Row],[Age]]&gt;54,"Old")</f>
        <v>Adolscent</v>
      </c>
      <c r="N52" t="s">
        <v>18</v>
      </c>
    </row>
    <row r="53" spans="1:14" x14ac:dyDescent="0.3">
      <c r="A53">
        <v>20619</v>
      </c>
      <c r="B53" t="s">
        <v>37</v>
      </c>
      <c r="C53" t="s">
        <v>39</v>
      </c>
      <c r="D53" s="3">
        <v>80000</v>
      </c>
      <c r="E53">
        <v>0</v>
      </c>
      <c r="F53" t="s">
        <v>13</v>
      </c>
      <c r="G53" t="s">
        <v>21</v>
      </c>
      <c r="H53" t="s">
        <v>18</v>
      </c>
      <c r="I53">
        <v>4</v>
      </c>
      <c r="J53" t="s">
        <v>30</v>
      </c>
      <c r="K53" t="s">
        <v>24</v>
      </c>
      <c r="L53">
        <v>35</v>
      </c>
      <c r="M53" t="str" cm="1">
        <f t="array" ref="M53">_xlfn.IFS(BikeSales[[#This Row],[Age]]&lt;31,"Adolscent",BikeSales[[#This Row],[Age]]&lt;=54,"Middle Age",BikeSales[[#This Row],[Age]]&gt;54,"Old")</f>
        <v>Middle Age</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_xlfn.IFS(BikeSales[[#This Row],[Age]]&lt;31,"Adolscent",BikeSales[[#This Row],[Age]]&lt;=54,"Middle Age",BikeSales[[#This Row],[Age]]&gt;54,"Old")</f>
        <v>Old</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_xlfn.IFS(BikeSales[[#This Row],[Age]]&lt;31,"Adolscent",BikeSales[[#This Row],[Age]]&lt;=54,"Middle Age",BikeSales[[#This Row],[Age]]&gt;54,"Old")</f>
        <v>Old</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_xlfn.IFS(BikeSales[[#This Row],[Age]]&lt;31,"Adolscent",BikeSales[[#This Row],[Age]]&lt;=54,"Middle Age",BikeSales[[#This Row],[Age]]&gt;54,"Old")</f>
        <v>Middle Age</v>
      </c>
      <c r="N56" t="s">
        <v>18</v>
      </c>
    </row>
    <row r="57" spans="1:14" x14ac:dyDescent="0.3">
      <c r="A57">
        <v>28906</v>
      </c>
      <c r="B57" t="s">
        <v>36</v>
      </c>
      <c r="C57" t="s">
        <v>39</v>
      </c>
      <c r="D57" s="3">
        <v>80000</v>
      </c>
      <c r="E57">
        <v>4</v>
      </c>
      <c r="F57" t="s">
        <v>27</v>
      </c>
      <c r="G57" t="s">
        <v>21</v>
      </c>
      <c r="H57" t="s">
        <v>15</v>
      </c>
      <c r="I57">
        <v>2</v>
      </c>
      <c r="J57" t="s">
        <v>30</v>
      </c>
      <c r="K57" t="s">
        <v>17</v>
      </c>
      <c r="L57">
        <v>54</v>
      </c>
      <c r="M57" t="str" cm="1">
        <f t="array" ref="M57">_xlfn.IFS(BikeSales[[#This Row],[Age]]&lt;31,"Adolscent",BikeSales[[#This Row],[Age]]&lt;=54,"Middle Age",BikeSales[[#This Row],[Age]]&gt;54,"Old")</f>
        <v>Middle Age</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_xlfn.IFS(BikeSales[[#This Row],[Age]]&lt;31,"Adolscent",BikeSales[[#This Row],[Age]]&lt;=54,"Middle Age",BikeSales[[#This Row],[Age]]&gt;54,"Old")</f>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_xlfn.IFS(BikeSales[[#This Row],[Age]]&lt;31,"Adolscent",BikeSales[[#This Row],[Age]]&lt;=54,"Middle Age",BikeSales[[#This Row],[Age]]&gt;54,"Old")</f>
        <v>Old</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_xlfn.IFS(BikeSales[[#This Row],[Age]]&lt;31,"Adolscent",BikeSales[[#This Row],[Age]]&lt;=54,"Middle Age",BikeSales[[#This Row],[Age]]&gt;54,"Old")</f>
        <v>Middle Age</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_xlfn.IFS(BikeSales[[#This Row],[Age]]&lt;31,"Adolscent",BikeSales[[#This Row],[Age]]&lt;=54,"Middle Age",BikeSales[[#This Row],[Age]]&gt;54,"Old")</f>
        <v>Middle Age</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_xlfn.IFS(BikeSales[[#This Row],[Age]]&lt;31,"Adolscent",BikeSales[[#This Row],[Age]]&lt;=54,"Middle Age",BikeSales[[#This Row],[Age]]&gt;54,"Old")</f>
        <v>Middle Age</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_xlfn.IFS(BikeSales[[#This Row],[Age]]&lt;31,"Adolscent",BikeSales[[#This Row],[Age]]&lt;=54,"Middle Age",BikeSales[[#This Row],[Age]]&gt;54,"Old")</f>
        <v>Middle Age</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_xlfn.IFS(BikeSales[[#This Row],[Age]]&lt;31,"Adolscent",BikeSales[[#This Row],[Age]]&lt;=54,"Middle Age",BikeSales[[#This Row],[Age]]&gt;54,"Old")</f>
        <v>Middle Age</v>
      </c>
      <c r="N64" t="s">
        <v>15</v>
      </c>
    </row>
    <row r="65" spans="1:14" x14ac:dyDescent="0.3">
      <c r="A65">
        <v>16185</v>
      </c>
      <c r="B65" t="s">
        <v>37</v>
      </c>
      <c r="C65" t="s">
        <v>39</v>
      </c>
      <c r="D65" s="3">
        <v>60000</v>
      </c>
      <c r="E65">
        <v>4</v>
      </c>
      <c r="F65" t="s">
        <v>13</v>
      </c>
      <c r="G65" t="s">
        <v>21</v>
      </c>
      <c r="H65" t="s">
        <v>15</v>
      </c>
      <c r="I65">
        <v>3</v>
      </c>
      <c r="J65" t="s">
        <v>30</v>
      </c>
      <c r="K65" t="s">
        <v>24</v>
      </c>
      <c r="L65">
        <v>41</v>
      </c>
      <c r="M65" t="str" cm="1">
        <f t="array" ref="M65">_xlfn.IFS(BikeSales[[#This Row],[Age]]&lt;31,"Adolscent",BikeSales[[#This Row],[Age]]&lt;=54,"Middle Age",BikeSales[[#This Row],[Age]]&gt;54,"Old")</f>
        <v>Middle Age</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_xlfn.IFS(BikeSales[[#This Row],[Age]]&lt;31,"Adolscent",BikeSales[[#This Row],[Age]]&lt;=54,"Middle Age",BikeSales[[#This Row],[Age]]&gt;54,"Old")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_xlfn.IFS(BikeSales[[#This Row],[Age]]&lt;31,"Adolscent",BikeSales[[#This Row],[Age]]&lt;=54,"Middle Age",BikeSales[[#This Row],[Age]]&gt;54,"Old")</f>
        <v>Old</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_xlfn.IFS(BikeSales[[#This Row],[Age]]&lt;31,"Adolscent",BikeSales[[#This Row],[Age]]&lt;=54,"Middle Age",BikeSales[[#This Row],[Age]]&gt;54,"Old")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_xlfn.IFS(BikeSales[[#This Row],[Age]]&lt;31,"Adolscent",BikeSales[[#This Row],[Age]]&lt;=54,"Middle Age",BikeSales[[#This Row],[Age]]&gt;54,"Old")</f>
        <v>Middle Age</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_xlfn.IFS(BikeSales[[#This Row],[Age]]&lt;31,"Adolscent",BikeSales[[#This Row],[Age]]&lt;=54,"Middle Age",BikeSales[[#This Row],[Age]]&gt;54,"Old")</f>
        <v>Middle Age</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_xlfn.IFS(BikeSales[[#This Row],[Age]]&lt;31,"Adolscent",BikeSales[[#This Row],[Age]]&lt;=54,"Middle Age",BikeSales[[#This Row],[Age]]&gt;54,"Old")</f>
        <v>Adolscent</v>
      </c>
      <c r="N71" t="s">
        <v>18</v>
      </c>
    </row>
    <row r="72" spans="1:14" x14ac:dyDescent="0.3">
      <c r="A72">
        <v>14238</v>
      </c>
      <c r="B72" t="s">
        <v>36</v>
      </c>
      <c r="C72" t="s">
        <v>39</v>
      </c>
      <c r="D72" s="3">
        <v>120000</v>
      </c>
      <c r="E72">
        <v>0</v>
      </c>
      <c r="F72" t="s">
        <v>29</v>
      </c>
      <c r="G72" t="s">
        <v>21</v>
      </c>
      <c r="H72" t="s">
        <v>15</v>
      </c>
      <c r="I72">
        <v>4</v>
      </c>
      <c r="J72" t="s">
        <v>30</v>
      </c>
      <c r="K72" t="s">
        <v>24</v>
      </c>
      <c r="L72">
        <v>36</v>
      </c>
      <c r="M72" t="str" cm="1">
        <f t="array" ref="M72">_xlfn.IFS(BikeSales[[#This Row],[Age]]&lt;31,"Adolscent",BikeSales[[#This Row],[Age]]&lt;=54,"Middle Age",BikeSales[[#This Row],[Age]]&gt;54,"Old")</f>
        <v>Middle Age</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_xlfn.IFS(BikeSales[[#This Row],[Age]]&lt;31,"Adolscent",BikeSales[[#This Row],[Age]]&lt;=54,"Middle Age",BikeSales[[#This Row],[Age]]&gt;54,"Old")</f>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_xlfn.IFS(BikeSales[[#This Row],[Age]]&lt;31,"Adolscent",BikeSales[[#This Row],[Age]]&lt;=54,"Middle Age",BikeSales[[#This Row],[Age]]&gt;54,"Old")</f>
        <v>Middle Age</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_xlfn.IFS(BikeSales[[#This Row],[Age]]&lt;31,"Adolscent",BikeSales[[#This Row],[Age]]&lt;=54,"Middle Age",BikeSales[[#This Row],[Age]]&gt;54,"Old")</f>
        <v>Middle Age</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_xlfn.IFS(BikeSales[[#This Row],[Age]]&lt;31,"Adolscent",BikeSales[[#This Row],[Age]]&lt;=54,"Middle Age",BikeSales[[#This Row],[Age]]&gt;54,"Old")</f>
        <v>Old</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_xlfn.IFS(BikeSales[[#This Row],[Age]]&lt;31,"Adolscent",BikeSales[[#This Row],[Age]]&lt;=54,"Middle Age",BikeSales[[#This Row],[Age]]&gt;54,"Old")</f>
        <v>Middle Age</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_xlfn.IFS(BikeSales[[#This Row],[Age]]&lt;31,"Adolscent",BikeSales[[#This Row],[Age]]&lt;=54,"Middle Age",BikeSales[[#This Row],[Age]]&gt;54,"Old")</f>
        <v>Adolscent</v>
      </c>
      <c r="N78" t="s">
        <v>18</v>
      </c>
    </row>
    <row r="79" spans="1:14" x14ac:dyDescent="0.3">
      <c r="A79">
        <v>27969</v>
      </c>
      <c r="B79" t="s">
        <v>36</v>
      </c>
      <c r="C79" t="s">
        <v>39</v>
      </c>
      <c r="D79" s="3">
        <v>80000</v>
      </c>
      <c r="E79">
        <v>0</v>
      </c>
      <c r="F79" t="s">
        <v>13</v>
      </c>
      <c r="G79" t="s">
        <v>21</v>
      </c>
      <c r="H79" t="s">
        <v>15</v>
      </c>
      <c r="I79">
        <v>2</v>
      </c>
      <c r="J79" t="s">
        <v>30</v>
      </c>
      <c r="K79" t="s">
        <v>24</v>
      </c>
      <c r="L79">
        <v>29</v>
      </c>
      <c r="M79" t="str" cm="1">
        <f t="array" ref="M79">_xlfn.IFS(BikeSales[[#This Row],[Age]]&lt;31,"Adolscent",BikeSales[[#This Row],[Age]]&lt;=54,"Middle Age",BikeSales[[#This Row],[Age]]&gt;54,"Old")</f>
        <v>Adolscent</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_xlfn.IFS(BikeSales[[#This Row],[Age]]&lt;31,"Adolscent",BikeSales[[#This Row],[Age]]&lt;=54,"Middle Age",BikeSales[[#This Row],[Age]]&gt;54,"Old")</f>
        <v>Middle Age</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_xlfn.IFS(BikeSales[[#This Row],[Age]]&lt;31,"Adolscent",BikeSales[[#This Row],[Age]]&lt;=54,"Middle Age",BikeSales[[#This Row],[Age]]&gt;54,"Old")</f>
        <v>Old</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_xlfn.IFS(BikeSales[[#This Row],[Age]]&lt;31,"Adolscent",BikeSales[[#This Row],[Age]]&lt;=54,"Middle Age",BikeSales[[#This Row],[Age]]&gt;54,"Old")</f>
        <v>Middle Age</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_xlfn.IFS(BikeSales[[#This Row],[Age]]&lt;31,"Adolscent",BikeSales[[#This Row],[Age]]&lt;=54,"Middle Age",BikeSales[[#This Row],[Age]]&gt;54,"Old")</f>
        <v>Middle Age</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_xlfn.IFS(BikeSales[[#This Row],[Age]]&lt;31,"Adolscent",BikeSales[[#This Row],[Age]]&lt;=54,"Middle Age",BikeSales[[#This Row],[Age]]&gt;54,"Old")</f>
        <v>Middle Age</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_xlfn.IFS(BikeSales[[#This Row],[Age]]&lt;31,"Adolscent",BikeSales[[#This Row],[Age]]&lt;=54,"Middle Age",BikeSales[[#This Row],[Age]]&gt;54,"Old")</f>
        <v>Adolscent</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_xlfn.IFS(BikeSales[[#This Row],[Age]]&lt;31,"Adolscent",BikeSales[[#This Row],[Age]]&lt;=54,"Middle Age",BikeSales[[#This Row],[Age]]&gt;54,"Old")</f>
        <v>Middle Age</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_xlfn.IFS(BikeSales[[#This Row],[Age]]&lt;31,"Adolscent",BikeSales[[#This Row],[Age]]&lt;=54,"Middle Age",BikeSales[[#This Row],[Age]]&gt;54,"Old")</f>
        <v>Adolscent</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_xlfn.IFS(BikeSales[[#This Row],[Age]]&lt;31,"Adolscent",BikeSales[[#This Row],[Age]]&lt;=54,"Middle Age",BikeSales[[#This Row],[Age]]&gt;54,"Old")</f>
        <v>Middle Age</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_xlfn.IFS(BikeSales[[#This Row],[Age]]&lt;31,"Adolscent",BikeSales[[#This Row],[Age]]&lt;=54,"Middle Age",BikeSales[[#This Row],[Age]]&gt;54,"Old")</f>
        <v>Middle Age</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_xlfn.IFS(BikeSales[[#This Row],[Age]]&lt;31,"Adolscent",BikeSales[[#This Row],[Age]]&lt;=54,"Middle Age",BikeSales[[#This Row],[Age]]&gt;54,"Old")</f>
        <v>Adolscent</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_xlfn.IFS(BikeSales[[#This Row],[Age]]&lt;31,"Adolscent",BikeSales[[#This Row],[Age]]&lt;=54,"Middle Age",BikeSales[[#This Row],[Age]]&gt;54,"Old")</f>
        <v>Middle Age</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_xlfn.IFS(BikeSales[[#This Row],[Age]]&lt;31,"Adolscent",BikeSales[[#This Row],[Age]]&lt;=54,"Middle Age",BikeSales[[#This Row],[Age]]&gt;54,"Old")</f>
        <v>Adolscent</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_xlfn.IFS(BikeSales[[#This Row],[Age]]&lt;31,"Adolscent",BikeSales[[#This Row],[Age]]&lt;=54,"Middle Age",BikeSales[[#This Row],[Age]]&gt;54,"Old")</f>
        <v>Adolscent</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_xlfn.IFS(BikeSales[[#This Row],[Age]]&lt;31,"Adolscent",BikeSales[[#This Row],[Age]]&lt;=54,"Middle Age",BikeSales[[#This Row],[Age]]&gt;54,"Old")</f>
        <v>Middle Age</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_xlfn.IFS(BikeSales[[#This Row],[Age]]&lt;31,"Adolscent",BikeSales[[#This Row],[Age]]&lt;=54,"Middle Age",BikeSales[[#This Row],[Age]]&gt;54,"Old")</f>
        <v>Middle Age</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_xlfn.IFS(BikeSales[[#This Row],[Age]]&lt;31,"Adolscent",BikeSales[[#This Row],[Age]]&lt;=54,"Middle Age",BikeSales[[#This Row],[Age]]&gt;54,"Old")</f>
        <v>Old</v>
      </c>
      <c r="N96" t="s">
        <v>18</v>
      </c>
    </row>
    <row r="97" spans="1:14" x14ac:dyDescent="0.3">
      <c r="A97">
        <v>17197</v>
      </c>
      <c r="B97" t="s">
        <v>37</v>
      </c>
      <c r="C97" t="s">
        <v>38</v>
      </c>
      <c r="D97" s="3">
        <v>90000</v>
      </c>
      <c r="E97">
        <v>5</v>
      </c>
      <c r="F97" t="s">
        <v>19</v>
      </c>
      <c r="G97" t="s">
        <v>21</v>
      </c>
      <c r="H97" t="s">
        <v>15</v>
      </c>
      <c r="I97">
        <v>2</v>
      </c>
      <c r="J97" t="s">
        <v>30</v>
      </c>
      <c r="K97" t="s">
        <v>17</v>
      </c>
      <c r="L97">
        <v>62</v>
      </c>
      <c r="M97" t="str" cm="1">
        <f t="array" ref="M97">_xlfn.IFS(BikeSales[[#This Row],[Age]]&lt;31,"Adolscent",BikeSales[[#This Row],[Age]]&lt;=54,"Middle Age",BikeSales[[#This Row],[Age]]&gt;54,"Old")</f>
        <v>Old</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_xlfn.IFS(BikeSales[[#This Row],[Age]]&lt;31,"Adolscent",BikeSales[[#This Row],[Age]]&lt;=54,"Middle Age",BikeSales[[#This Row],[Age]]&gt;54,"Old")</f>
        <v>Middle Age</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_xlfn.IFS(BikeSales[[#This Row],[Age]]&lt;31,"Adolscent",BikeSales[[#This Row],[Age]]&lt;=54,"Middle Age",BikeSales[[#This Row],[Age]]&gt;54,"Old")</f>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_xlfn.IFS(BikeSales[[#This Row],[Age]]&lt;31,"Adolscent",BikeSales[[#This Row],[Age]]&lt;=54,"Middle Age",BikeSales[[#This Row],[Age]]&gt;54,"Old")</f>
        <v>Adolscent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_xlfn.IFS(BikeSales[[#This Row],[Age]]&lt;31,"Adolscent",BikeSales[[#This Row],[Age]]&lt;=54,"Middle Age",BikeSales[[#This Row],[Age]]&gt;54,"Old")</f>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_xlfn.IFS(BikeSales[[#This Row],[Age]]&lt;31,"Adolscent",BikeSales[[#This Row],[Age]]&lt;=54,"Middle Age",BikeSales[[#This Row],[Age]]&gt;54,"Old")</f>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_xlfn.IFS(BikeSales[[#This Row],[Age]]&lt;31,"Adolscent",BikeSales[[#This Row],[Age]]&lt;=54,"Middle Age",BikeSales[[#This Row],[Age]]&gt;54,"Old")</f>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_xlfn.IFS(BikeSales[[#This Row],[Age]]&lt;31,"Adolscent",BikeSales[[#This Row],[Age]]&lt;=54,"Middle Age",BikeSales[[#This Row],[Age]]&gt;54,"Old")</f>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_xlfn.IFS(BikeSales[[#This Row],[Age]]&lt;31,"Adolscent",BikeSales[[#This Row],[Age]]&lt;=54,"Middle Age",BikeSales[[#This Row],[Age]]&gt;54,"Old")</f>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_xlfn.IFS(BikeSales[[#This Row],[Age]]&lt;31,"Adolscent",BikeSales[[#This Row],[Age]]&lt;=54,"Middle Age",BikeSales[[#This Row],[Age]]&gt;54,"Old")</f>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_xlfn.IFS(BikeSales[[#This Row],[Age]]&lt;31,"Adolscent",BikeSales[[#This Row],[Age]]&lt;=54,"Middle Age",BikeSales[[#This Row],[Age]]&gt;54,"Old")</f>
        <v>Adolscent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_xlfn.IFS(BikeSales[[#This Row],[Age]]&lt;31,"Adolscent",BikeSales[[#This Row],[Age]]&lt;=54,"Middle Age",BikeSales[[#This Row],[Age]]&gt;54,"Old")</f>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_xlfn.IFS(BikeSales[[#This Row],[Age]]&lt;31,"Adolscent",BikeSales[[#This Row],[Age]]&lt;=54,"Middle Age",BikeSales[[#This Row],[Age]]&gt;54,"Old")</f>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_xlfn.IFS(BikeSales[[#This Row],[Age]]&lt;31,"Adolscent",BikeSales[[#This Row],[Age]]&lt;=54,"Middle Age",BikeSales[[#This Row],[Age]]&gt;54,"Old")</f>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_xlfn.IFS(BikeSales[[#This Row],[Age]]&lt;31,"Adolscent",BikeSales[[#This Row],[Age]]&lt;=54,"Middle Age",BikeSales[[#This Row],[Age]]&gt;54,"Old")</f>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_xlfn.IFS(BikeSales[[#This Row],[Age]]&lt;31,"Adolscent",BikeSales[[#This Row],[Age]]&lt;=54,"Middle Age",BikeSales[[#This Row],[Age]]&gt;54,"Old")</f>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_xlfn.IFS(BikeSales[[#This Row],[Age]]&lt;31,"Adolscent",BikeSales[[#This Row],[Age]]&lt;=54,"Middle Age",BikeSales[[#This Row],[Age]]&gt;54,"Old")</f>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_xlfn.IFS(BikeSales[[#This Row],[Age]]&lt;31,"Adolscent",BikeSales[[#This Row],[Age]]&lt;=54,"Middle Age",BikeSales[[#This Row],[Age]]&gt;54,"Old")</f>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_xlfn.IFS(BikeSales[[#This Row],[Age]]&lt;31,"Adolscent",BikeSales[[#This Row],[Age]]&lt;=54,"Middle Age",BikeSales[[#This Row],[Age]]&gt;54,"Old")</f>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_xlfn.IFS(BikeSales[[#This Row],[Age]]&lt;31,"Adolscent",BikeSales[[#This Row],[Age]]&lt;=54,"Middle Age",BikeSales[[#This Row],[Age]]&gt;54,"Old")</f>
        <v>Adolscent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_xlfn.IFS(BikeSales[[#This Row],[Age]]&lt;31,"Adolscent",BikeSales[[#This Row],[Age]]&lt;=54,"Middle Age",BikeSales[[#This Row],[Age]]&gt;54,"Old")</f>
        <v>Adolscent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_xlfn.IFS(BikeSales[[#This Row],[Age]]&lt;31,"Adolscent",BikeSales[[#This Row],[Age]]&lt;=54,"Middle Age",BikeSales[[#This Row],[Age]]&gt;54,"Old")</f>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_xlfn.IFS(BikeSales[[#This Row],[Age]]&lt;31,"Adolscent",BikeSales[[#This Row],[Age]]&lt;=54,"Middle Age",BikeSales[[#This Row],[Age]]&gt;54,"Old")</f>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_xlfn.IFS(BikeSales[[#This Row],[Age]]&lt;31,"Adolscent",BikeSales[[#This Row],[Age]]&lt;=54,"Middle Age",BikeSales[[#This Row],[Age]]&gt;54,"Old")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_xlfn.IFS(BikeSales[[#This Row],[Age]]&lt;31,"Adolscent",BikeSales[[#This Row],[Age]]&lt;=54,"Middle Age",BikeSales[[#This Row],[Age]]&gt;54,"Old")</f>
        <v>Adolscent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_xlfn.IFS(BikeSales[[#This Row],[Age]]&lt;31,"Adolscent",BikeSales[[#This Row],[Age]]&lt;=54,"Middle Age",BikeSales[[#This Row],[Age]]&gt;54,"Old")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_xlfn.IFS(BikeSales[[#This Row],[Age]]&lt;31,"Adolscent",BikeSales[[#This Row],[Age]]&lt;=54,"Middle Age",BikeSales[[#This Row],[Age]]&gt;54,"Old")</f>
        <v>Middle Age</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cm="1">
        <f t="array" ref="M124">_xlfn.IFS(BikeSales[[#This Row],[Age]]&lt;31,"Adolscent",BikeSales[[#This Row],[Age]]&lt;=54,"Middle Age",BikeSales[[#This Row],[Age]]&gt;54,"Old")</f>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_xlfn.IFS(BikeSales[[#This Row],[Age]]&lt;31,"Adolscent",BikeSales[[#This Row],[Age]]&lt;=54,"Middle Age",BikeSales[[#This Row],[Age]]&gt;54,"Old")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_xlfn.IFS(BikeSales[[#This Row],[Age]]&lt;31,"Adolscent",BikeSales[[#This Row],[Age]]&lt;=54,"Middle Age",BikeSales[[#This Row],[Age]]&gt;54,"Old")</f>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_xlfn.IFS(BikeSales[[#This Row],[Age]]&lt;31,"Adolscent",BikeSales[[#This Row],[Age]]&lt;=54,"Middle Age",BikeSales[[#This Row],[Age]]&gt;54,"Old")</f>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_xlfn.IFS(BikeSales[[#This Row],[Age]]&lt;31,"Adolscent",BikeSales[[#This Row],[Age]]&lt;=54,"Middle Age",BikeSales[[#This Row],[Age]]&gt;54,"Old")</f>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_xlfn.IFS(BikeSales[[#This Row],[Age]]&lt;31,"Adolscent",BikeSales[[#This Row],[Age]]&lt;=54,"Middle Age",BikeSales[[#This Row],[Age]]&gt;54,"Old")</f>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_xlfn.IFS(BikeSales[[#This Row],[Age]]&lt;31,"Adolscent",BikeSales[[#This Row],[Age]]&lt;=54,"Middle Age",BikeSales[[#This Row],[Age]]&gt;54,"Old")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_xlfn.IFS(BikeSales[[#This Row],[Age]]&lt;31,"Adolscent",BikeSales[[#This Row],[Age]]&lt;=54,"Middle Age",BikeSales[[#This Row],[Age]]&gt;54,"Old")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_xlfn.IFS(BikeSales[[#This Row],[Age]]&lt;31,"Adolscent",BikeSales[[#This Row],[Age]]&lt;=54,"Middle Age",BikeSales[[#This Row],[Age]]&gt;54,"Old")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_xlfn.IFS(BikeSales[[#This Row],[Age]]&lt;31,"Adolscent",BikeSales[[#This Row],[Age]]&lt;=54,"Middle Age",BikeSales[[#This Row],[Age]]&gt;54,"Old")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_xlfn.IFS(BikeSales[[#This Row],[Age]]&lt;31,"Adolscent",BikeSales[[#This Row],[Age]]&lt;=54,"Middle Age",BikeSales[[#This Row],[Age]]&gt;54,"Old")</f>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_xlfn.IFS(BikeSales[[#This Row],[Age]]&lt;31,"Adolscent",BikeSales[[#This Row],[Age]]&lt;=54,"Middle Age",BikeSales[[#This Row],[Age]]&gt;54,"Old")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_xlfn.IFS(BikeSales[[#This Row],[Age]]&lt;31,"Adolscent",BikeSales[[#This Row],[Age]]&lt;=54,"Middle Age",BikeSales[[#This Row],[Age]]&gt;54,"Old")</f>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_xlfn.IFS(BikeSales[[#This Row],[Age]]&lt;31,"Adolscent",BikeSales[[#This Row],[Age]]&lt;=54,"Middle Age",BikeSales[[#This Row],[Age]]&gt;54,"Old")</f>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_xlfn.IFS(BikeSales[[#This Row],[Age]]&lt;31,"Adolscent",BikeSales[[#This Row],[Age]]&lt;=54,"Middle Age",BikeSales[[#This Row],[Age]]&gt;54,"Old")</f>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_xlfn.IFS(BikeSales[[#This Row],[Age]]&lt;31,"Adolscent",BikeSales[[#This Row],[Age]]&lt;=54,"Middle Age",BikeSales[[#This Row],[Age]]&gt;54,"Old")</f>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_xlfn.IFS(BikeSales[[#This Row],[Age]]&lt;31,"Adolscent",BikeSales[[#This Row],[Age]]&lt;=54,"Middle Age",BikeSales[[#This Row],[Age]]&gt;54,"Old")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_xlfn.IFS(BikeSales[[#This Row],[Age]]&lt;31,"Adolscent",BikeSales[[#This Row],[Age]]&lt;=54,"Middle Age",BikeSales[[#This Row],[Age]]&gt;54,"Old")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_xlfn.IFS(BikeSales[[#This Row],[Age]]&lt;31,"Adolscent",BikeSales[[#This Row],[Age]]&lt;=54,"Middle Age",BikeSales[[#This Row],[Age]]&gt;54,"Old")</f>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_xlfn.IFS(BikeSales[[#This Row],[Age]]&lt;31,"Adolscent",BikeSales[[#This Row],[Age]]&lt;=54,"Middle Age",BikeSales[[#This Row],[Age]]&gt;54,"Old")</f>
        <v>Adolscent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_xlfn.IFS(BikeSales[[#This Row],[Age]]&lt;31,"Adolscent",BikeSales[[#This Row],[Age]]&lt;=54,"Middle Age",BikeSales[[#This Row],[Age]]&gt;54,"Old")</f>
        <v>Middle Age</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cm="1">
        <f t="array" ref="M145">_xlfn.IFS(BikeSales[[#This Row],[Age]]&lt;31,"Adolscent",BikeSales[[#This Row],[Age]]&lt;=54,"Middle Age",BikeSales[[#This Row],[Age]]&gt;54,"Old")</f>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_xlfn.IFS(BikeSales[[#This Row],[Age]]&lt;31,"Adolscent",BikeSales[[#This Row],[Age]]&lt;=54,"Middle Age",BikeSales[[#This Row],[Age]]&gt;54,"Old")</f>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_xlfn.IFS(BikeSales[[#This Row],[Age]]&lt;31,"Adolscent",BikeSales[[#This Row],[Age]]&lt;=54,"Middle Age",BikeSales[[#This Row],[Age]]&gt;54,"Old")</f>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_xlfn.IFS(BikeSales[[#This Row],[Age]]&lt;31,"Adolscent",BikeSales[[#This Row],[Age]]&lt;=54,"Middle Age",BikeSales[[#This Row],[Age]]&gt;54,"Old")</f>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_xlfn.IFS(BikeSales[[#This Row],[Age]]&lt;31,"Adolscent",BikeSales[[#This Row],[Age]]&lt;=54,"Middle Age",BikeSales[[#This Row],[Age]]&gt;54,"Old")</f>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_xlfn.IFS(BikeSales[[#This Row],[Age]]&lt;31,"Adolscent",BikeSales[[#This Row],[Age]]&lt;=54,"Middle Age",BikeSales[[#This Row],[Age]]&gt;54,"Old")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_xlfn.IFS(BikeSales[[#This Row],[Age]]&lt;31,"Adolscent",BikeSales[[#This Row],[Age]]&lt;=54,"Middle Age",BikeSales[[#This Row],[Age]]&gt;54,"Old")</f>
        <v>Adolscent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_xlfn.IFS(BikeSales[[#This Row],[Age]]&lt;31,"Adolscent",BikeSales[[#This Row],[Age]]&lt;=54,"Middle Age",BikeSales[[#This Row],[Age]]&gt;54,"Old")</f>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_xlfn.IFS(BikeSales[[#This Row],[Age]]&lt;31,"Adolscent",BikeSales[[#This Row],[Age]]&lt;=54,"Middle Age",BikeSales[[#This Row],[Age]]&gt;54,"Old")</f>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_xlfn.IFS(BikeSales[[#This Row],[Age]]&lt;31,"Adolscent",BikeSales[[#This Row],[Age]]&lt;=54,"Middle Age",BikeSales[[#This Row],[Age]]&gt;54,"Old")</f>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_xlfn.IFS(BikeSales[[#This Row],[Age]]&lt;31,"Adolscent",BikeSales[[#This Row],[Age]]&lt;=54,"Middle Age",BikeSales[[#This Row],[Age]]&gt;54,"Old")</f>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_xlfn.IFS(BikeSales[[#This Row],[Age]]&lt;31,"Adolscent",BikeSales[[#This Row],[Age]]&lt;=54,"Middle Age",BikeSales[[#This Row],[Age]]&gt;54,"Old")</f>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_xlfn.IFS(BikeSales[[#This Row],[Age]]&lt;31,"Adolscent",BikeSales[[#This Row],[Age]]&lt;=54,"Middle Age",BikeSales[[#This Row],[Age]]&gt;54,"Old")</f>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_xlfn.IFS(BikeSales[[#This Row],[Age]]&lt;31,"Adolscent",BikeSales[[#This Row],[Age]]&lt;=54,"Middle Age",BikeSales[[#This Row],[Age]]&gt;54,"Old")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_xlfn.IFS(BikeSales[[#This Row],[Age]]&lt;31,"Adolscent",BikeSales[[#This Row],[Age]]&lt;=54,"Middle Age",BikeSales[[#This Row],[Age]]&gt;54,"Old")</f>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_xlfn.IFS(BikeSales[[#This Row],[Age]]&lt;31,"Adolscent",BikeSales[[#This Row],[Age]]&lt;=54,"Middle Age",BikeSales[[#This Row],[Age]]&gt;54,"Old")</f>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_xlfn.IFS(BikeSales[[#This Row],[Age]]&lt;31,"Adolscent",BikeSales[[#This Row],[Age]]&lt;=54,"Middle Age",BikeSales[[#This Row],[Age]]&gt;54,"Old")</f>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_xlfn.IFS(BikeSales[[#This Row],[Age]]&lt;31,"Adolscent",BikeSales[[#This Row],[Age]]&lt;=54,"Middle Age",BikeSales[[#This Row],[Age]]&gt;54,"Old")</f>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_xlfn.IFS(BikeSales[[#This Row],[Age]]&lt;31,"Adolscent",BikeSales[[#This Row],[Age]]&lt;=54,"Middle Age",BikeSales[[#This Row],[Age]]&gt;54,"Old")</f>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_xlfn.IFS(BikeSales[[#This Row],[Age]]&lt;31,"Adolscent",BikeSales[[#This Row],[Age]]&lt;=54,"Middle Age",BikeSales[[#This Row],[Age]]&gt;54,"Old")</f>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_xlfn.IFS(BikeSales[[#This Row],[Age]]&lt;31,"Adolscent",BikeSales[[#This Row],[Age]]&lt;=54,"Middle Age",BikeSales[[#This Row],[Age]]&gt;54,"Old")</f>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_xlfn.IFS(BikeSales[[#This Row],[Age]]&lt;31,"Adolscent",BikeSales[[#This Row],[Age]]&lt;=54,"Middle Age",BikeSales[[#This Row],[Age]]&gt;54,"Old")</f>
        <v>Adolscent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_xlfn.IFS(BikeSales[[#This Row],[Age]]&lt;31,"Adolscent",BikeSales[[#This Row],[Age]]&lt;=54,"Middle Age",BikeSales[[#This Row],[Age]]&gt;54,"Old")</f>
        <v>Adolscent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_xlfn.IFS(BikeSales[[#This Row],[Age]]&lt;31,"Adolscent",BikeSales[[#This Row],[Age]]&lt;=54,"Middle Age",BikeSales[[#This Row],[Age]]&gt;54,"Old")</f>
        <v>Middle Age</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cm="1">
        <f t="array" ref="M169">_xlfn.IFS(BikeSales[[#This Row],[Age]]&lt;31,"Adolscent",BikeSales[[#This Row],[Age]]&lt;=54,"Middle Age",BikeSales[[#This Row],[Age]]&gt;54,"Old")</f>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_xlfn.IFS(BikeSales[[#This Row],[Age]]&lt;31,"Adolscent",BikeSales[[#This Row],[Age]]&lt;=54,"Middle Age",BikeSales[[#This Row],[Age]]&gt;54,"Old")</f>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_xlfn.IFS(BikeSales[[#This Row],[Age]]&lt;31,"Adolscent",BikeSales[[#This Row],[Age]]&lt;=54,"Middle Age",BikeSales[[#This Row],[Age]]&gt;54,"Old")</f>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_xlfn.IFS(BikeSales[[#This Row],[Age]]&lt;31,"Adolscent",BikeSales[[#This Row],[Age]]&lt;=54,"Middle Age",BikeSales[[#This Row],[Age]]&gt;54,"Old")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_xlfn.IFS(BikeSales[[#This Row],[Age]]&lt;31,"Adolscent",BikeSales[[#This Row],[Age]]&lt;=54,"Middle Age",BikeSales[[#This Row],[Age]]&gt;54,"Old")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_xlfn.IFS(BikeSales[[#This Row],[Age]]&lt;31,"Adolscent",BikeSales[[#This Row],[Age]]&lt;=54,"Middle Age",BikeSales[[#This Row],[Age]]&gt;54,"Old")</f>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_xlfn.IFS(BikeSales[[#This Row],[Age]]&lt;31,"Adolscent",BikeSales[[#This Row],[Age]]&lt;=54,"Middle Age",BikeSales[[#This Row],[Age]]&gt;54,"Old")</f>
        <v>Adolscent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_xlfn.IFS(BikeSales[[#This Row],[Age]]&lt;31,"Adolscent",BikeSales[[#This Row],[Age]]&lt;=54,"Middle Age",BikeSales[[#This Row],[Age]]&gt;54,"Old")</f>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_xlfn.IFS(BikeSales[[#This Row],[Age]]&lt;31,"Adolscent",BikeSales[[#This Row],[Age]]&lt;=54,"Middle Age",BikeSales[[#This Row],[Age]]&gt;54,"Old")</f>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_xlfn.IFS(BikeSales[[#This Row],[Age]]&lt;31,"Adolscent",BikeSales[[#This Row],[Age]]&lt;=54,"Middle Age",BikeSales[[#This Row],[Age]]&gt;54,"Old")</f>
        <v>Adolscent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_xlfn.IFS(BikeSales[[#This Row],[Age]]&lt;31,"Adolscent",BikeSales[[#This Row],[Age]]&lt;=54,"Middle Age",BikeSales[[#This Row],[Age]]&gt;54,"Old")</f>
        <v>Middle Age</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cm="1">
        <f t="array" ref="M180">_xlfn.IFS(BikeSales[[#This Row],[Age]]&lt;31,"Adolscent",BikeSales[[#This Row],[Age]]&lt;=54,"Middle Age",BikeSales[[#This Row],[Age]]&gt;54,"Old")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_xlfn.IFS(BikeSales[[#This Row],[Age]]&lt;31,"Adolscent",BikeSales[[#This Row],[Age]]&lt;=54,"Middle Age",BikeSales[[#This Row],[Age]]&gt;54,"Old")</f>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_xlfn.IFS(BikeSales[[#This Row],[Age]]&lt;31,"Adolscent",BikeSales[[#This Row],[Age]]&lt;=54,"Middle Age",BikeSales[[#This Row],[Age]]&gt;54,"Old")</f>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_xlfn.IFS(BikeSales[[#This Row],[Age]]&lt;31,"Adolscent",BikeSales[[#This Row],[Age]]&lt;=54,"Middle Age",BikeSales[[#This Row],[Age]]&gt;54,"Old")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_xlfn.IFS(BikeSales[[#This Row],[Age]]&lt;31,"Adolscent",BikeSales[[#This Row],[Age]]&lt;=54,"Middle Age",BikeSales[[#This Row],[Age]]&gt;54,"Old")</f>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_xlfn.IFS(BikeSales[[#This Row],[Age]]&lt;31,"Adolscent",BikeSales[[#This Row],[Age]]&lt;=54,"Middle Age",BikeSales[[#This Row],[Age]]&gt;54,"Old")</f>
        <v>Old</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cm="1">
        <f t="array" ref="M186">_xlfn.IFS(BikeSales[[#This Row],[Age]]&lt;31,"Adolscent",BikeSales[[#This Row],[Age]]&lt;=54,"Middle Age",BikeSales[[#This Row],[Age]]&gt;54,"Old")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_xlfn.IFS(BikeSales[[#This Row],[Age]]&lt;31,"Adolscent",BikeSales[[#This Row],[Age]]&lt;=54,"Middle Age",BikeSales[[#This Row],[Age]]&gt;54,"Old")</f>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_xlfn.IFS(BikeSales[[#This Row],[Age]]&lt;31,"Adolscent",BikeSales[[#This Row],[Age]]&lt;=54,"Middle Age",BikeSales[[#This Row],[Age]]&gt;54,"Old")</f>
        <v>Old</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cm="1">
        <f t="array" ref="M189">_xlfn.IFS(BikeSales[[#This Row],[Age]]&lt;31,"Adolscent",BikeSales[[#This Row],[Age]]&lt;=54,"Middle Age",BikeSales[[#This Row],[Age]]&gt;54,"Old")</f>
        <v>Old</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cm="1">
        <f t="array" ref="M190">_xlfn.IFS(BikeSales[[#This Row],[Age]]&lt;31,"Adolscent",BikeSales[[#This Row],[Age]]&lt;=54,"Middle Age",BikeSales[[#This Row],[Age]]&gt;54,"Old")</f>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_xlfn.IFS(BikeSales[[#This Row],[Age]]&lt;31,"Adolscent",BikeSales[[#This Row],[Age]]&lt;=54,"Middle Age",BikeSales[[#This Row],[Age]]&gt;54,"Old")</f>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_xlfn.IFS(BikeSales[[#This Row],[Age]]&lt;31,"Adolscent",BikeSales[[#This Row],[Age]]&lt;=54,"Middle Age",BikeSales[[#This Row],[Age]]&gt;54,"Old")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_xlfn.IFS(BikeSales[[#This Row],[Age]]&lt;31,"Adolscent",BikeSales[[#This Row],[Age]]&lt;=54,"Middle Age",BikeSales[[#This Row],[Age]]&gt;54,"Old")</f>
        <v>Middle Age</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cm="1">
        <f t="array" ref="M194">_xlfn.IFS(BikeSales[[#This Row],[Age]]&lt;31,"Adolscent",BikeSales[[#This Row],[Age]]&lt;=54,"Middle Age",BikeSales[[#This Row],[Age]]&gt;54,"Old")</f>
        <v>Old</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cm="1">
        <f t="array" ref="M195">_xlfn.IFS(BikeSales[[#This Row],[Age]]&lt;31,"Adolscent",BikeSales[[#This Row],[Age]]&lt;=54,"Middle Age",BikeSales[[#This Row],[Age]]&gt;54,"Old")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_xlfn.IFS(BikeSales[[#This Row],[Age]]&lt;31,"Adolscent",BikeSales[[#This Row],[Age]]&lt;=54,"Middle Age",BikeSales[[#This Row],[Age]]&gt;54,"Old")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_xlfn.IFS(BikeSales[[#This Row],[Age]]&lt;31,"Adolscent",BikeSales[[#This Row],[Age]]&lt;=54,"Middle Age",BikeSales[[#This Row],[Age]]&gt;54,"Old")</f>
        <v>Adolscent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_xlfn.IFS(BikeSales[[#This Row],[Age]]&lt;31,"Adolscent",BikeSales[[#This Row],[Age]]&lt;=54,"Middle Age",BikeSales[[#This Row],[Age]]&gt;54,"Old")</f>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_xlfn.IFS(BikeSales[[#This Row],[Age]]&lt;31,"Adolscent",BikeSales[[#This Row],[Age]]&lt;=54,"Middle Age",BikeSales[[#This Row],[Age]]&gt;54,"Old")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_xlfn.IFS(BikeSales[[#This Row],[Age]]&lt;31,"Adolscent",BikeSales[[#This Row],[Age]]&lt;=54,"Middle Age",BikeSales[[#This Row],[Age]]&gt;54,"Old")</f>
        <v>Middle Age</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cm="1">
        <f t="array" ref="M201">_xlfn.IFS(BikeSales[[#This Row],[Age]]&lt;31,"Adolscent",BikeSales[[#This Row],[Age]]&lt;=54,"Middle Age",BikeSales[[#This Row],[Age]]&gt;54,"Old")</f>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_xlfn.IFS(BikeSales[[#This Row],[Age]]&lt;31,"Adolscent",BikeSales[[#This Row],[Age]]&lt;=54,"Middle Age",BikeSales[[#This Row],[Age]]&gt;54,"Old")</f>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_xlfn.IFS(BikeSales[[#This Row],[Age]]&lt;31,"Adolscent",BikeSales[[#This Row],[Age]]&lt;=54,"Middle Age",BikeSales[[#This Row],[Age]]&gt;54,"Old")</f>
        <v>Adolscent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_xlfn.IFS(BikeSales[[#This Row],[Age]]&lt;31,"Adolscent",BikeSales[[#This Row],[Age]]&lt;=54,"Middle Age",BikeSales[[#This Row],[Age]]&gt;54,"Old")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_xlfn.IFS(BikeSales[[#This Row],[Age]]&lt;31,"Adolscent",BikeSales[[#This Row],[Age]]&lt;=54,"Middle Age",BikeSales[[#This Row],[Age]]&gt;54,"Old")</f>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_xlfn.IFS(BikeSales[[#This Row],[Age]]&lt;31,"Adolscent",BikeSales[[#This Row],[Age]]&lt;=54,"Middle Age",BikeSales[[#This Row],[Age]]&gt;54,"Old")</f>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_xlfn.IFS(BikeSales[[#This Row],[Age]]&lt;31,"Adolscent",BikeSales[[#This Row],[Age]]&lt;=54,"Middle Age",BikeSales[[#This Row],[Age]]&gt;54,"Old")</f>
        <v>Middle Age</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cm="1">
        <f t="array" ref="M208">_xlfn.IFS(BikeSales[[#This Row],[Age]]&lt;31,"Adolscent",BikeSales[[#This Row],[Age]]&lt;=54,"Middle Age",BikeSales[[#This Row],[Age]]&gt;54,"Old")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_xlfn.IFS(BikeSales[[#This Row],[Age]]&lt;31,"Adolscent",BikeSales[[#This Row],[Age]]&lt;=54,"Middle Age",BikeSales[[#This Row],[Age]]&gt;54,"Old")</f>
        <v>Adolscent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_xlfn.IFS(BikeSales[[#This Row],[Age]]&lt;31,"Adolscent",BikeSales[[#This Row],[Age]]&lt;=54,"Middle Age",BikeSales[[#This Row],[Age]]&gt;54,"Old")</f>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_xlfn.IFS(BikeSales[[#This Row],[Age]]&lt;31,"Adolscent",BikeSales[[#This Row],[Age]]&lt;=54,"Middle Age",BikeSales[[#This Row],[Age]]&gt;54,"Old")</f>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_xlfn.IFS(BikeSales[[#This Row],[Age]]&lt;31,"Adolscent",BikeSales[[#This Row],[Age]]&lt;=54,"Middle Age",BikeSales[[#This Row],[Age]]&gt;54,"Old")</f>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_xlfn.IFS(BikeSales[[#This Row],[Age]]&lt;31,"Adolscent",BikeSales[[#This Row],[Age]]&lt;=54,"Middle Age",BikeSales[[#This Row],[Age]]&gt;54,"Old")</f>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_xlfn.IFS(BikeSales[[#This Row],[Age]]&lt;31,"Adolscent",BikeSales[[#This Row],[Age]]&lt;=54,"Middle Age",BikeSales[[#This Row],[Age]]&gt;54,"Old")</f>
        <v>Adolscent</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cm="1">
        <f t="array" ref="M215">_xlfn.IFS(BikeSales[[#This Row],[Age]]&lt;31,"Adolscent",BikeSales[[#This Row],[Age]]&lt;=54,"Middle Age",BikeSales[[#This Row],[Age]]&gt;54,"Old")</f>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_xlfn.IFS(BikeSales[[#This Row],[Age]]&lt;31,"Adolscent",BikeSales[[#This Row],[Age]]&lt;=54,"Middle Age",BikeSales[[#This Row],[Age]]&gt;54,"Old")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_xlfn.IFS(BikeSales[[#This Row],[Age]]&lt;31,"Adolscent",BikeSales[[#This Row],[Age]]&lt;=54,"Middle Age",BikeSales[[#This Row],[Age]]&gt;54,"Old")</f>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_xlfn.IFS(BikeSales[[#This Row],[Age]]&lt;31,"Adolscent",BikeSales[[#This Row],[Age]]&lt;=54,"Middle Age",BikeSales[[#This Row],[Age]]&gt;54,"Old")</f>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_xlfn.IFS(BikeSales[[#This Row],[Age]]&lt;31,"Adolscent",BikeSales[[#This Row],[Age]]&lt;=54,"Middle Age",BikeSales[[#This Row],[Age]]&gt;54,"Old")</f>
        <v>Adolscent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_xlfn.IFS(BikeSales[[#This Row],[Age]]&lt;31,"Adolscent",BikeSales[[#This Row],[Age]]&lt;=54,"Middle Age",BikeSales[[#This Row],[Age]]&gt;54,"Old")</f>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_xlfn.IFS(BikeSales[[#This Row],[Age]]&lt;31,"Adolscent",BikeSales[[#This Row],[Age]]&lt;=54,"Middle Age",BikeSales[[#This Row],[Age]]&gt;54,"Old")</f>
        <v>Adolscent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_xlfn.IFS(BikeSales[[#This Row],[Age]]&lt;31,"Adolscent",BikeSales[[#This Row],[Age]]&lt;=54,"Middle Age",BikeSales[[#This Row],[Age]]&gt;54,"Old")</f>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_xlfn.IFS(BikeSales[[#This Row],[Age]]&lt;31,"Adolscent",BikeSales[[#This Row],[Age]]&lt;=54,"Middle Age",BikeSales[[#This Row],[Age]]&gt;54,"Old")</f>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_xlfn.IFS(BikeSales[[#This Row],[Age]]&lt;31,"Adolscent",BikeSales[[#This Row],[Age]]&lt;=54,"Middle Age",BikeSales[[#This Row],[Age]]&gt;54,"Old")</f>
        <v>Middle Age</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cm="1">
        <f t="array" ref="M225">_xlfn.IFS(BikeSales[[#This Row],[Age]]&lt;31,"Adolscent",BikeSales[[#This Row],[Age]]&lt;=54,"Middle Age",BikeSales[[#This Row],[Age]]&gt;54,"Old")</f>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_xlfn.IFS(BikeSales[[#This Row],[Age]]&lt;31,"Adolscent",BikeSales[[#This Row],[Age]]&lt;=54,"Middle Age",BikeSales[[#This Row],[Age]]&gt;54,"Old")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_xlfn.IFS(BikeSales[[#This Row],[Age]]&lt;31,"Adolscent",BikeSales[[#This Row],[Age]]&lt;=54,"Middle Age",BikeSales[[#This Row],[Age]]&gt;54,"Old")</f>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_xlfn.IFS(BikeSales[[#This Row],[Age]]&lt;31,"Adolscent",BikeSales[[#This Row],[Age]]&lt;=54,"Middle Age",BikeSales[[#This Row],[Age]]&gt;54,"Old")</f>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_xlfn.IFS(BikeSales[[#This Row],[Age]]&lt;31,"Adolscent",BikeSales[[#This Row],[Age]]&lt;=54,"Middle Age",BikeSales[[#This Row],[Age]]&gt;54,"Old")</f>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_xlfn.IFS(BikeSales[[#This Row],[Age]]&lt;31,"Adolscent",BikeSales[[#This Row],[Age]]&lt;=54,"Middle Age",BikeSales[[#This Row],[Age]]&gt;54,"Old")</f>
        <v>Middle Age</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cm="1">
        <f t="array" ref="M231">_xlfn.IFS(BikeSales[[#This Row],[Age]]&lt;31,"Adolscent",BikeSales[[#This Row],[Age]]&lt;=54,"Middle Age",BikeSales[[#This Row],[Age]]&gt;54,"Old")</f>
        <v>Old</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cm="1">
        <f t="array" ref="M232">_xlfn.IFS(BikeSales[[#This Row],[Age]]&lt;31,"Adolscent",BikeSales[[#This Row],[Age]]&lt;=54,"Middle Age",BikeSales[[#This Row],[Age]]&gt;54,"Old")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_xlfn.IFS(BikeSales[[#This Row],[Age]]&lt;31,"Adolscent",BikeSales[[#This Row],[Age]]&lt;=54,"Middle Age",BikeSales[[#This Row],[Age]]&gt;54,"Old")</f>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_xlfn.IFS(BikeSales[[#This Row],[Age]]&lt;31,"Adolscent",BikeSales[[#This Row],[Age]]&lt;=54,"Middle Age",BikeSales[[#This Row],[Age]]&gt;54,"Old")</f>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_xlfn.IFS(BikeSales[[#This Row],[Age]]&lt;31,"Adolscent",BikeSales[[#This Row],[Age]]&lt;=54,"Middle Age",BikeSales[[#This Row],[Age]]&gt;54,"Old")</f>
        <v>Adolscent</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cm="1">
        <f t="array" ref="M236">_xlfn.IFS(BikeSales[[#This Row],[Age]]&lt;31,"Adolscent",BikeSales[[#This Row],[Age]]&lt;=54,"Middle Age",BikeSales[[#This Row],[Age]]&gt;54,"Old")</f>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_xlfn.IFS(BikeSales[[#This Row],[Age]]&lt;31,"Adolscent",BikeSales[[#This Row],[Age]]&lt;=54,"Middle Age",BikeSales[[#This Row],[Age]]&gt;54,"Old")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_xlfn.IFS(BikeSales[[#This Row],[Age]]&lt;31,"Adolscent",BikeSales[[#This Row],[Age]]&lt;=54,"Middle Age",BikeSales[[#This Row],[Age]]&gt;54,"Old")</f>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_xlfn.IFS(BikeSales[[#This Row],[Age]]&lt;31,"Adolscent",BikeSales[[#This Row],[Age]]&lt;=54,"Middle Age",BikeSales[[#This Row],[Age]]&gt;54,"Old")</f>
        <v>Adolscent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_xlfn.IFS(BikeSales[[#This Row],[Age]]&lt;31,"Adolscent",BikeSales[[#This Row],[Age]]&lt;=54,"Middle Age",BikeSales[[#This Row],[Age]]&gt;54,"Old")</f>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_xlfn.IFS(BikeSales[[#This Row],[Age]]&lt;31,"Adolscent",BikeSales[[#This Row],[Age]]&lt;=54,"Middle Age",BikeSales[[#This Row],[Age]]&gt;54,"Old")</f>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_xlfn.IFS(BikeSales[[#This Row],[Age]]&lt;31,"Adolscent",BikeSales[[#This Row],[Age]]&lt;=54,"Middle Age",BikeSales[[#This Row],[Age]]&gt;54,"Old")</f>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_xlfn.IFS(BikeSales[[#This Row],[Age]]&lt;31,"Adolscent",BikeSales[[#This Row],[Age]]&lt;=54,"Middle Age",BikeSales[[#This Row],[Age]]&gt;54,"Old")</f>
        <v>Adolscent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_xlfn.IFS(BikeSales[[#This Row],[Age]]&lt;31,"Adolscent",BikeSales[[#This Row],[Age]]&lt;=54,"Middle Age",BikeSales[[#This Row],[Age]]&gt;54,"Old")</f>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_xlfn.IFS(BikeSales[[#This Row],[Age]]&lt;31,"Adolscent",BikeSales[[#This Row],[Age]]&lt;=54,"Middle Age",BikeSales[[#This Row],[Age]]&gt;54,"Old")</f>
        <v>Adolscent</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cm="1">
        <f t="array" ref="M246">_xlfn.IFS(BikeSales[[#This Row],[Age]]&lt;31,"Adolscent",BikeSales[[#This Row],[Age]]&lt;=54,"Middle Age",BikeSales[[#This Row],[Age]]&gt;54,"Old")</f>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_xlfn.IFS(BikeSales[[#This Row],[Age]]&lt;31,"Adolscent",BikeSales[[#This Row],[Age]]&lt;=54,"Middle Age",BikeSales[[#This Row],[Age]]&gt;54,"Old")</f>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_xlfn.IFS(BikeSales[[#This Row],[Age]]&lt;31,"Adolscent",BikeSales[[#This Row],[Age]]&lt;=54,"Middle Age",BikeSales[[#This Row],[Age]]&gt;54,"Old")</f>
        <v>Middle Age</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cm="1">
        <f t="array" ref="M249">_xlfn.IFS(BikeSales[[#This Row],[Age]]&lt;31,"Adolscent",BikeSales[[#This Row],[Age]]&lt;=54,"Middle Age",BikeSales[[#This Row],[Age]]&gt;54,"Old")</f>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_xlfn.IFS(BikeSales[[#This Row],[Age]]&lt;31,"Adolscent",BikeSales[[#This Row],[Age]]&lt;=54,"Middle Age",BikeSales[[#This Row],[Age]]&gt;54,"Old")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_xlfn.IFS(BikeSales[[#This Row],[Age]]&lt;31,"Adolscent",BikeSales[[#This Row],[Age]]&lt;=54,"Middle Age",BikeSales[[#This Row],[Age]]&gt;54,"Old")</f>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_xlfn.IFS(BikeSales[[#This Row],[Age]]&lt;31,"Adolscent",BikeSales[[#This Row],[Age]]&lt;=54,"Middle Age",BikeSales[[#This Row],[Age]]&gt;54,"Old")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_xlfn.IFS(BikeSales[[#This Row],[Age]]&lt;31,"Adolscent",BikeSales[[#This Row],[Age]]&lt;=54,"Middle Age",BikeSales[[#This Row],[Age]]&gt;54,"Old")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_xlfn.IFS(BikeSales[[#This Row],[Age]]&lt;31,"Adolscent",BikeSales[[#This Row],[Age]]&lt;=54,"Middle Age",BikeSales[[#This Row],[Age]]&gt;54,"Old")</f>
        <v>Middle Age</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cm="1">
        <f t="array" ref="M255">_xlfn.IFS(BikeSales[[#This Row],[Age]]&lt;31,"Adolscent",BikeSales[[#This Row],[Age]]&lt;=54,"Middle Age",BikeSales[[#This Row],[Age]]&gt;54,"Old")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_xlfn.IFS(BikeSales[[#This Row],[Age]]&lt;31,"Adolscent",BikeSales[[#This Row],[Age]]&lt;=54,"Middle Age",BikeSales[[#This Row],[Age]]&gt;54,"Old")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_xlfn.IFS(BikeSales[[#This Row],[Age]]&lt;31,"Adolscent",BikeSales[[#This Row],[Age]]&lt;=54,"Middle Age",BikeSales[[#This Row],[Age]]&gt;54,"Old")</f>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_xlfn.IFS(BikeSales[[#This Row],[Age]]&lt;31,"Adolscent",BikeSales[[#This Row],[Age]]&lt;=54,"Middle Age",BikeSales[[#This Row],[Age]]&gt;54,"Old")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_xlfn.IFS(BikeSales[[#This Row],[Age]]&lt;31,"Adolscent",BikeSales[[#This Row],[Age]]&lt;=54,"Middle Age",BikeSales[[#This Row],[Age]]&gt;54,"Old")</f>
        <v>Middle Age</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cm="1">
        <f t="array" ref="M260">_xlfn.IFS(BikeSales[[#This Row],[Age]]&lt;31,"Adolscent",BikeSales[[#This Row],[Age]]&lt;=54,"Middle Age",BikeSales[[#This Row],[Age]]&gt;54,"Old")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_xlfn.IFS(BikeSales[[#This Row],[Age]]&lt;31,"Adolscent",BikeSales[[#This Row],[Age]]&lt;=54,"Middle Age",BikeSales[[#This Row],[Age]]&gt;54,"Old")</f>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_xlfn.IFS(BikeSales[[#This Row],[Age]]&lt;31,"Adolscent",BikeSales[[#This Row],[Age]]&lt;=54,"Middle Age",BikeSales[[#This Row],[Age]]&gt;54,"Old")</f>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_xlfn.IFS(BikeSales[[#This Row],[Age]]&lt;31,"Adolscent",BikeSales[[#This Row],[Age]]&lt;=54,"Middle Age",BikeSales[[#This Row],[Age]]&gt;54,"Old")</f>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_xlfn.IFS(BikeSales[[#This Row],[Age]]&lt;31,"Adolscent",BikeSales[[#This Row],[Age]]&lt;=54,"Middle Age",BikeSales[[#This Row],[Age]]&gt;54,"Old")</f>
        <v>Middle Age</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cm="1">
        <f t="array" ref="M265">_xlfn.IFS(BikeSales[[#This Row],[Age]]&lt;31,"Adolscent",BikeSales[[#This Row],[Age]]&lt;=54,"Middle Age",BikeSales[[#This Row],[Age]]&gt;54,"Old")</f>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_xlfn.IFS(BikeSales[[#This Row],[Age]]&lt;31,"Adolscent",BikeSales[[#This Row],[Age]]&lt;=54,"Middle Age",BikeSales[[#This Row],[Age]]&gt;54,"Old")</f>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_xlfn.IFS(BikeSales[[#This Row],[Age]]&lt;31,"Adolscent",BikeSales[[#This Row],[Age]]&lt;=54,"Middle Age",BikeSales[[#This Row],[Age]]&gt;54,"Old")</f>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_xlfn.IFS(BikeSales[[#This Row],[Age]]&lt;31,"Adolscent",BikeSales[[#This Row],[Age]]&lt;=54,"Middle Age",BikeSales[[#This Row],[Age]]&gt;54,"Old")</f>
        <v>Adolscent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_xlfn.IFS(BikeSales[[#This Row],[Age]]&lt;31,"Adolscent",BikeSales[[#This Row],[Age]]&lt;=54,"Middle Age",BikeSales[[#This Row],[Age]]&gt;54,"Old")</f>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_xlfn.IFS(BikeSales[[#This Row],[Age]]&lt;31,"Adolscent",BikeSales[[#This Row],[Age]]&lt;=54,"Middle Age",BikeSales[[#This Row],[Age]]&gt;54,"Old")</f>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_xlfn.IFS(BikeSales[[#This Row],[Age]]&lt;31,"Adolscent",BikeSales[[#This Row],[Age]]&lt;=54,"Middle Age",BikeSales[[#This Row],[Age]]&gt;54,"Old")</f>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_xlfn.IFS(BikeSales[[#This Row],[Age]]&lt;31,"Adolscent",BikeSales[[#This Row],[Age]]&lt;=54,"Middle Age",BikeSales[[#This Row],[Age]]&gt;54,"Old")</f>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_xlfn.IFS(BikeSales[[#This Row],[Age]]&lt;31,"Adolscent",BikeSales[[#This Row],[Age]]&lt;=54,"Middle Age",BikeSales[[#This Row],[Age]]&gt;54,"Old")</f>
        <v>Adolscent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_xlfn.IFS(BikeSales[[#This Row],[Age]]&lt;31,"Adolscent",BikeSales[[#This Row],[Age]]&lt;=54,"Middle Age",BikeSales[[#This Row],[Age]]&gt;54,"Old")</f>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_xlfn.IFS(BikeSales[[#This Row],[Age]]&lt;31,"Adolscent",BikeSales[[#This Row],[Age]]&lt;=54,"Middle Age",BikeSales[[#This Row],[Age]]&gt;54,"Old")</f>
        <v>Adolscent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_xlfn.IFS(BikeSales[[#This Row],[Age]]&lt;31,"Adolscent",BikeSales[[#This Row],[Age]]&lt;=54,"Middle Age",BikeSales[[#This Row],[Age]]&gt;54,"Old")</f>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_xlfn.IFS(BikeSales[[#This Row],[Age]]&lt;31,"Adolscent",BikeSales[[#This Row],[Age]]&lt;=54,"Middle Age",BikeSales[[#This Row],[Age]]&gt;54,"Old")</f>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_xlfn.IFS(BikeSales[[#This Row],[Age]]&lt;31,"Adolscent",BikeSales[[#This Row],[Age]]&lt;=54,"Middle Age",BikeSales[[#This Row],[Age]]&gt;54,"Old")</f>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_xlfn.IFS(BikeSales[[#This Row],[Age]]&lt;31,"Adolscent",BikeSales[[#This Row],[Age]]&lt;=54,"Middle Age",BikeSales[[#This Row],[Age]]&gt;54,"Old")</f>
        <v>Middle Age</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cm="1">
        <f t="array" ref="M280">_xlfn.IFS(BikeSales[[#This Row],[Age]]&lt;31,"Adolscent",BikeSales[[#This Row],[Age]]&lt;=54,"Middle Age",BikeSales[[#This Row],[Age]]&gt;54,"Old")</f>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_xlfn.IFS(BikeSales[[#This Row],[Age]]&lt;31,"Adolscent",BikeSales[[#This Row],[Age]]&lt;=54,"Middle Age",BikeSales[[#This Row],[Age]]&gt;54,"Old")</f>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_xlfn.IFS(BikeSales[[#This Row],[Age]]&lt;31,"Adolscent",BikeSales[[#This Row],[Age]]&lt;=54,"Middle Age",BikeSales[[#This Row],[Age]]&gt;54,"Old")</f>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_xlfn.IFS(BikeSales[[#This Row],[Age]]&lt;31,"Adolscent",BikeSales[[#This Row],[Age]]&lt;=54,"Middle Age",BikeSales[[#This Row],[Age]]&gt;54,"Old")</f>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_xlfn.IFS(BikeSales[[#This Row],[Age]]&lt;31,"Adolscent",BikeSales[[#This Row],[Age]]&lt;=54,"Middle Age",BikeSales[[#This Row],[Age]]&gt;54,"Old")</f>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_xlfn.IFS(BikeSales[[#This Row],[Age]]&lt;31,"Adolscent",BikeSales[[#This Row],[Age]]&lt;=54,"Middle Age",BikeSales[[#This Row],[Age]]&gt;54,"Old")</f>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_xlfn.IFS(BikeSales[[#This Row],[Age]]&lt;31,"Adolscent",BikeSales[[#This Row],[Age]]&lt;=54,"Middle Age",BikeSales[[#This Row],[Age]]&gt;54,"Old")</f>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_xlfn.IFS(BikeSales[[#This Row],[Age]]&lt;31,"Adolscent",BikeSales[[#This Row],[Age]]&lt;=54,"Middle Age",BikeSales[[#This Row],[Age]]&gt;54,"Old")</f>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_xlfn.IFS(BikeSales[[#This Row],[Age]]&lt;31,"Adolscent",BikeSales[[#This Row],[Age]]&lt;=54,"Middle Age",BikeSales[[#This Row],[Age]]&gt;54,"Old")</f>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_xlfn.IFS(BikeSales[[#This Row],[Age]]&lt;31,"Adolscent",BikeSales[[#This Row],[Age]]&lt;=54,"Middle Age",BikeSales[[#This Row],[Age]]&gt;54,"Old")</f>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_xlfn.IFS(BikeSales[[#This Row],[Age]]&lt;31,"Adolscent",BikeSales[[#This Row],[Age]]&lt;=54,"Middle Age",BikeSales[[#This Row],[Age]]&gt;54,"Old")</f>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_xlfn.IFS(BikeSales[[#This Row],[Age]]&lt;31,"Adolscent",BikeSales[[#This Row],[Age]]&lt;=54,"Middle Age",BikeSales[[#This Row],[Age]]&gt;54,"Old")</f>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_xlfn.IFS(BikeSales[[#This Row],[Age]]&lt;31,"Adolscent",BikeSales[[#This Row],[Age]]&lt;=54,"Middle Age",BikeSales[[#This Row],[Age]]&gt;54,"Old")</f>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_xlfn.IFS(BikeSales[[#This Row],[Age]]&lt;31,"Adolscent",BikeSales[[#This Row],[Age]]&lt;=54,"Middle Age",BikeSales[[#This Row],[Age]]&gt;54,"Old")</f>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_xlfn.IFS(BikeSales[[#This Row],[Age]]&lt;31,"Adolscent",BikeSales[[#This Row],[Age]]&lt;=54,"Middle Age",BikeSales[[#This Row],[Age]]&gt;54,"Old")</f>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_xlfn.IFS(BikeSales[[#This Row],[Age]]&lt;31,"Adolscent",BikeSales[[#This Row],[Age]]&lt;=54,"Middle Age",BikeSales[[#This Row],[Age]]&gt;54,"Old")</f>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_xlfn.IFS(BikeSales[[#This Row],[Age]]&lt;31,"Adolscent",BikeSales[[#This Row],[Age]]&lt;=54,"Middle Age",BikeSales[[#This Row],[Age]]&gt;54,"Old")</f>
        <v>Middle Age</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cm="1">
        <f t="array" ref="M297">_xlfn.IFS(BikeSales[[#This Row],[Age]]&lt;31,"Adolscent",BikeSales[[#This Row],[Age]]&lt;=54,"Middle Age",BikeSales[[#This Row],[Age]]&gt;54,"Old")</f>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_xlfn.IFS(BikeSales[[#This Row],[Age]]&lt;31,"Adolscent",BikeSales[[#This Row],[Age]]&lt;=54,"Middle Age",BikeSales[[#This Row],[Age]]&gt;54,"Old")</f>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_xlfn.IFS(BikeSales[[#This Row],[Age]]&lt;31,"Adolscent",BikeSales[[#This Row],[Age]]&lt;=54,"Middle Age",BikeSales[[#This Row],[Age]]&gt;54,"Old")</f>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_xlfn.IFS(BikeSales[[#This Row],[Age]]&lt;31,"Adolscent",BikeSales[[#This Row],[Age]]&lt;=54,"Middle Age",BikeSales[[#This Row],[Age]]&gt;54,"Old")</f>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_xlfn.IFS(BikeSales[[#This Row],[Age]]&lt;31,"Adolscent",BikeSales[[#This Row],[Age]]&lt;=54,"Middle Age",BikeSales[[#This Row],[Age]]&gt;54,"Old")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_xlfn.IFS(BikeSales[[#This Row],[Age]]&lt;31,"Adolscent",BikeSales[[#This Row],[Age]]&lt;=54,"Middle Age",BikeSales[[#This Row],[Age]]&gt;54,"Old")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_xlfn.IFS(BikeSales[[#This Row],[Age]]&lt;31,"Adolscent",BikeSales[[#This Row],[Age]]&lt;=54,"Middle Age",BikeSales[[#This Row],[Age]]&gt;54,"Old")</f>
        <v>Adolscent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_xlfn.IFS(BikeSales[[#This Row],[Age]]&lt;31,"Adolscent",BikeSales[[#This Row],[Age]]&lt;=54,"Middle Age",BikeSales[[#This Row],[Age]]&gt;54,"Old")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_xlfn.IFS(BikeSales[[#This Row],[Age]]&lt;31,"Adolscent",BikeSales[[#This Row],[Age]]&lt;=54,"Middle Age",BikeSales[[#This Row],[Age]]&gt;54,"Old")</f>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_xlfn.IFS(BikeSales[[#This Row],[Age]]&lt;31,"Adolscent",BikeSales[[#This Row],[Age]]&lt;=54,"Middle Age",BikeSales[[#This Row],[Age]]&gt;54,"Old")</f>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_xlfn.IFS(BikeSales[[#This Row],[Age]]&lt;31,"Adolscent",BikeSales[[#This Row],[Age]]&lt;=54,"Middle Age",BikeSales[[#This Row],[Age]]&gt;54,"Old")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_xlfn.IFS(BikeSales[[#This Row],[Age]]&lt;31,"Adolscent",BikeSales[[#This Row],[Age]]&lt;=54,"Middle Age",BikeSales[[#This Row],[Age]]&gt;54,"Old")</f>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_xlfn.IFS(BikeSales[[#This Row],[Age]]&lt;31,"Adolscent",BikeSales[[#This Row],[Age]]&lt;=54,"Middle Age",BikeSales[[#This Row],[Age]]&gt;54,"Old")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_xlfn.IFS(BikeSales[[#This Row],[Age]]&lt;31,"Adolscent",BikeSales[[#This Row],[Age]]&lt;=54,"Middle Age",BikeSales[[#This Row],[Age]]&gt;54,"Old")</f>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_xlfn.IFS(BikeSales[[#This Row],[Age]]&lt;31,"Adolscent",BikeSales[[#This Row],[Age]]&lt;=54,"Middle Age",BikeSales[[#This Row],[Age]]&gt;54,"Old")</f>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_xlfn.IFS(BikeSales[[#This Row],[Age]]&lt;31,"Adolscent",BikeSales[[#This Row],[Age]]&lt;=54,"Middle Age",BikeSales[[#This Row],[Age]]&gt;54,"Old")</f>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_xlfn.IFS(BikeSales[[#This Row],[Age]]&lt;31,"Adolscent",BikeSales[[#This Row],[Age]]&lt;=54,"Middle Age",BikeSales[[#This Row],[Age]]&gt;54,"Old")</f>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_xlfn.IFS(BikeSales[[#This Row],[Age]]&lt;31,"Adolscent",BikeSales[[#This Row],[Age]]&lt;=54,"Middle Age",BikeSales[[#This Row],[Age]]&gt;54,"Old")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_xlfn.IFS(BikeSales[[#This Row],[Age]]&lt;31,"Adolscent",BikeSales[[#This Row],[Age]]&lt;=54,"Middle Age",BikeSales[[#This Row],[Age]]&gt;54,"Old")</f>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_xlfn.IFS(BikeSales[[#This Row],[Age]]&lt;31,"Adolscent",BikeSales[[#This Row],[Age]]&lt;=54,"Middle Age",BikeSales[[#This Row],[Age]]&gt;54,"Old")</f>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_xlfn.IFS(BikeSales[[#This Row],[Age]]&lt;31,"Adolscent",BikeSales[[#This Row],[Age]]&lt;=54,"Middle Age",BikeSales[[#This Row],[Age]]&gt;54,"Old")</f>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_xlfn.IFS(BikeSales[[#This Row],[Age]]&lt;31,"Adolscent",BikeSales[[#This Row],[Age]]&lt;=54,"Middle Age",BikeSales[[#This Row],[Age]]&gt;54,"Old")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_xlfn.IFS(BikeSales[[#This Row],[Age]]&lt;31,"Adolscent",BikeSales[[#This Row],[Age]]&lt;=54,"Middle Age",BikeSales[[#This Row],[Age]]&gt;54,"Old")</f>
        <v>Middle Age</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cm="1">
        <f t="array" ref="M320">_xlfn.IFS(BikeSales[[#This Row],[Age]]&lt;31,"Adolscent",BikeSales[[#This Row],[Age]]&lt;=54,"Middle Age",BikeSales[[#This Row],[Age]]&gt;54,"Old")</f>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_xlfn.IFS(BikeSales[[#This Row],[Age]]&lt;31,"Adolscent",BikeSales[[#This Row],[Age]]&lt;=54,"Middle Age",BikeSales[[#This Row],[Age]]&gt;54,"Old")</f>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_xlfn.IFS(BikeSales[[#This Row],[Age]]&lt;31,"Adolscent",BikeSales[[#This Row],[Age]]&lt;=54,"Middle Age",BikeSales[[#This Row],[Age]]&gt;54,"Old")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_xlfn.IFS(BikeSales[[#This Row],[Age]]&lt;31,"Adolscent",BikeSales[[#This Row],[Age]]&lt;=54,"Middle Age",BikeSales[[#This Row],[Age]]&gt;54,"Old")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_xlfn.IFS(BikeSales[[#This Row],[Age]]&lt;31,"Adolscent",BikeSales[[#This Row],[Age]]&lt;=54,"Middle Age",BikeSales[[#This Row],[Age]]&gt;54,"Old")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_xlfn.IFS(BikeSales[[#This Row],[Age]]&lt;31,"Adolscent",BikeSales[[#This Row],[Age]]&lt;=54,"Middle Age",BikeSales[[#This Row],[Age]]&gt;54,"Old")</f>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_xlfn.IFS(BikeSales[[#This Row],[Age]]&lt;31,"Adolscent",BikeSales[[#This Row],[Age]]&lt;=54,"Middle Age",BikeSales[[#This Row],[Age]]&gt;54,"Old")</f>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_xlfn.IFS(BikeSales[[#This Row],[Age]]&lt;31,"Adolscent",BikeSales[[#This Row],[Age]]&lt;=54,"Middle Age",BikeSales[[#This Row],[Age]]&gt;54,"Old")</f>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_xlfn.IFS(BikeSales[[#This Row],[Age]]&lt;31,"Adolscent",BikeSales[[#This Row],[Age]]&lt;=54,"Middle Age",BikeSales[[#This Row],[Age]]&gt;54,"Old")</f>
        <v>Adolscent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_xlfn.IFS(BikeSales[[#This Row],[Age]]&lt;31,"Adolscent",BikeSales[[#This Row],[Age]]&lt;=54,"Middle Age",BikeSales[[#This Row],[Age]]&gt;54,"Old")</f>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_xlfn.IFS(BikeSales[[#This Row],[Age]]&lt;31,"Adolscent",BikeSales[[#This Row],[Age]]&lt;=54,"Middle Age",BikeSales[[#This Row],[Age]]&gt;54,"Old")</f>
        <v>Middle Age</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cm="1">
        <f t="array" ref="M331">_xlfn.IFS(BikeSales[[#This Row],[Age]]&lt;31,"Adolscent",BikeSales[[#This Row],[Age]]&lt;=54,"Middle Age",BikeSales[[#This Row],[Age]]&gt;54,"Old")</f>
        <v>Old</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cm="1">
        <f t="array" ref="M332">_xlfn.IFS(BikeSales[[#This Row],[Age]]&lt;31,"Adolscent",BikeSales[[#This Row],[Age]]&lt;=54,"Middle Age",BikeSales[[#This Row],[Age]]&gt;54,"Old")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_xlfn.IFS(BikeSales[[#This Row],[Age]]&lt;31,"Adolscent",BikeSales[[#This Row],[Age]]&lt;=54,"Middle Age",BikeSales[[#This Row],[Age]]&gt;54,"Old")</f>
        <v>Adolscent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_xlfn.IFS(BikeSales[[#This Row],[Age]]&lt;31,"Adolscent",BikeSales[[#This Row],[Age]]&lt;=54,"Middle Age",BikeSales[[#This Row],[Age]]&gt;54,"Old")</f>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_xlfn.IFS(BikeSales[[#This Row],[Age]]&lt;31,"Adolscent",BikeSales[[#This Row],[Age]]&lt;=54,"Middle Age",BikeSales[[#This Row],[Age]]&gt;54,"Old")</f>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_xlfn.IFS(BikeSales[[#This Row],[Age]]&lt;31,"Adolscent",BikeSales[[#This Row],[Age]]&lt;=54,"Middle Age",BikeSales[[#This Row],[Age]]&gt;54,"Old")</f>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_xlfn.IFS(BikeSales[[#This Row],[Age]]&lt;31,"Adolscent",BikeSales[[#This Row],[Age]]&lt;=54,"Middle Age",BikeSales[[#This Row],[Age]]&gt;54,"Old")</f>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_xlfn.IFS(BikeSales[[#This Row],[Age]]&lt;31,"Adolscent",BikeSales[[#This Row],[Age]]&lt;=54,"Middle Age",BikeSales[[#This Row],[Age]]&gt;54,"Old")</f>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_xlfn.IFS(BikeSales[[#This Row],[Age]]&lt;31,"Adolscent",BikeSales[[#This Row],[Age]]&lt;=54,"Middle Age",BikeSales[[#This Row],[Age]]&gt;54,"Old")</f>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_xlfn.IFS(BikeSales[[#This Row],[Age]]&lt;31,"Adolscent",BikeSales[[#This Row],[Age]]&lt;=54,"Middle Age",BikeSales[[#This Row],[Age]]&gt;54,"Old")</f>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_xlfn.IFS(BikeSales[[#This Row],[Age]]&lt;31,"Adolscent",BikeSales[[#This Row],[Age]]&lt;=54,"Middle Age",BikeSales[[#This Row],[Age]]&gt;54,"Old")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_xlfn.IFS(BikeSales[[#This Row],[Age]]&lt;31,"Adolscent",BikeSales[[#This Row],[Age]]&lt;=54,"Middle Age",BikeSales[[#This Row],[Age]]&gt;54,"Old")</f>
        <v>Adolscent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_xlfn.IFS(BikeSales[[#This Row],[Age]]&lt;31,"Adolscent",BikeSales[[#This Row],[Age]]&lt;=54,"Middle Age",BikeSales[[#This Row],[Age]]&gt;54,"Old")</f>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_xlfn.IFS(BikeSales[[#This Row],[Age]]&lt;31,"Adolscent",BikeSales[[#This Row],[Age]]&lt;=54,"Middle Age",BikeSales[[#This Row],[Age]]&gt;54,"Old")</f>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_xlfn.IFS(BikeSales[[#This Row],[Age]]&lt;31,"Adolscent",BikeSales[[#This Row],[Age]]&lt;=54,"Middle Age",BikeSales[[#This Row],[Age]]&gt;54,"Old")</f>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_xlfn.IFS(BikeSales[[#This Row],[Age]]&lt;31,"Adolscent",BikeSales[[#This Row],[Age]]&lt;=54,"Middle Age",BikeSales[[#This Row],[Age]]&gt;54,"Old")</f>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_xlfn.IFS(BikeSales[[#This Row],[Age]]&lt;31,"Adolscent",BikeSales[[#This Row],[Age]]&lt;=54,"Middle Age",BikeSales[[#This Row],[Age]]&gt;54,"Old")</f>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_xlfn.IFS(BikeSales[[#This Row],[Age]]&lt;31,"Adolscent",BikeSales[[#This Row],[Age]]&lt;=54,"Middle Age",BikeSales[[#This Row],[Age]]&gt;54,"Old")</f>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_xlfn.IFS(BikeSales[[#This Row],[Age]]&lt;31,"Adolscent",BikeSales[[#This Row],[Age]]&lt;=54,"Middle Age",BikeSales[[#This Row],[Age]]&gt;54,"Old")</f>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_xlfn.IFS(BikeSales[[#This Row],[Age]]&lt;31,"Adolscent",BikeSales[[#This Row],[Age]]&lt;=54,"Middle Age",BikeSales[[#This Row],[Age]]&gt;54,"Old")</f>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_xlfn.IFS(BikeSales[[#This Row],[Age]]&lt;31,"Adolscent",BikeSales[[#This Row],[Age]]&lt;=54,"Middle Age",BikeSales[[#This Row],[Age]]&gt;54,"Old")</f>
        <v>Adolscent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_xlfn.IFS(BikeSales[[#This Row],[Age]]&lt;31,"Adolscent",BikeSales[[#This Row],[Age]]&lt;=54,"Middle Age",BikeSales[[#This Row],[Age]]&gt;54,"Old")</f>
        <v>Adolscent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_xlfn.IFS(BikeSales[[#This Row],[Age]]&lt;31,"Adolscent",BikeSales[[#This Row],[Age]]&lt;=54,"Middle Age",BikeSales[[#This Row],[Age]]&gt;54,"Old")</f>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_xlfn.IFS(BikeSales[[#This Row],[Age]]&lt;31,"Adolscent",BikeSales[[#This Row],[Age]]&lt;=54,"Middle Age",BikeSales[[#This Row],[Age]]&gt;54,"Old")</f>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_xlfn.IFS(BikeSales[[#This Row],[Age]]&lt;31,"Adolscent",BikeSales[[#This Row],[Age]]&lt;=54,"Middle Age",BikeSales[[#This Row],[Age]]&gt;54,"Old")</f>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_xlfn.IFS(BikeSales[[#This Row],[Age]]&lt;31,"Adolscent",BikeSales[[#This Row],[Age]]&lt;=54,"Middle Age",BikeSales[[#This Row],[Age]]&gt;54,"Old")</f>
        <v>Middle Age</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cm="1">
        <f t="array" ref="M357">_xlfn.IFS(BikeSales[[#This Row],[Age]]&lt;31,"Adolscent",BikeSales[[#This Row],[Age]]&lt;=54,"Middle Age",BikeSales[[#This Row],[Age]]&gt;54,"Old")</f>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_xlfn.IFS(BikeSales[[#This Row],[Age]]&lt;31,"Adolscent",BikeSales[[#This Row],[Age]]&lt;=54,"Middle Age",BikeSales[[#This Row],[Age]]&gt;54,"Old")</f>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_xlfn.IFS(BikeSales[[#This Row],[Age]]&lt;31,"Adolscent",BikeSales[[#This Row],[Age]]&lt;=54,"Middle Age",BikeSales[[#This Row],[Age]]&gt;54,"Old")</f>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_xlfn.IFS(BikeSales[[#This Row],[Age]]&lt;31,"Adolscent",BikeSales[[#This Row],[Age]]&lt;=54,"Middle Age",BikeSales[[#This Row],[Age]]&gt;54,"Old")</f>
        <v>Old</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cm="1">
        <f t="array" ref="M361">_xlfn.IFS(BikeSales[[#This Row],[Age]]&lt;31,"Adolscent",BikeSales[[#This Row],[Age]]&lt;=54,"Middle Age",BikeSales[[#This Row],[Age]]&gt;54,"Old")</f>
        <v>Adolscent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_xlfn.IFS(BikeSales[[#This Row],[Age]]&lt;31,"Adolscent",BikeSales[[#This Row],[Age]]&lt;=54,"Middle Age",BikeSales[[#This Row],[Age]]&gt;54,"Old")</f>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_xlfn.IFS(BikeSales[[#This Row],[Age]]&lt;31,"Adolscent",BikeSales[[#This Row],[Age]]&lt;=54,"Middle Age",BikeSales[[#This Row],[Age]]&gt;54,"Old")</f>
        <v>Adolscent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_xlfn.IFS(BikeSales[[#This Row],[Age]]&lt;31,"Adolscent",BikeSales[[#This Row],[Age]]&lt;=54,"Middle Age",BikeSales[[#This Row],[Age]]&gt;54,"Old")</f>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_xlfn.IFS(BikeSales[[#This Row],[Age]]&lt;31,"Adolscent",BikeSales[[#This Row],[Age]]&lt;=54,"Middle Age",BikeSales[[#This Row],[Age]]&gt;54,"Old")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_xlfn.IFS(BikeSales[[#This Row],[Age]]&lt;31,"Adolscent",BikeSales[[#This Row],[Age]]&lt;=54,"Middle Age",BikeSales[[#This Row],[Age]]&gt;54,"Old")</f>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_xlfn.IFS(BikeSales[[#This Row],[Age]]&lt;31,"Adolscent",BikeSales[[#This Row],[Age]]&lt;=54,"Middle Age",BikeSales[[#This Row],[Age]]&gt;54,"Old")</f>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_xlfn.IFS(BikeSales[[#This Row],[Age]]&lt;31,"Adolscent",BikeSales[[#This Row],[Age]]&lt;=54,"Middle Age",BikeSales[[#This Row],[Age]]&gt;54,"Old")</f>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_xlfn.IFS(BikeSales[[#This Row],[Age]]&lt;31,"Adolscent",BikeSales[[#This Row],[Age]]&lt;=54,"Middle Age",BikeSales[[#This Row],[Age]]&gt;54,"Old")</f>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_xlfn.IFS(BikeSales[[#This Row],[Age]]&lt;31,"Adolscent",BikeSales[[#This Row],[Age]]&lt;=54,"Middle Age",BikeSales[[#This Row],[Age]]&gt;54,"Old")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_xlfn.IFS(BikeSales[[#This Row],[Age]]&lt;31,"Adolscent",BikeSales[[#This Row],[Age]]&lt;=54,"Middle Age",BikeSales[[#This Row],[Age]]&gt;54,"Old")</f>
        <v>Middle Age</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cm="1">
        <f t="array" ref="M372">_xlfn.IFS(BikeSales[[#This Row],[Age]]&lt;31,"Adolscent",BikeSales[[#This Row],[Age]]&lt;=54,"Middle Age",BikeSales[[#This Row],[Age]]&gt;54,"Old")</f>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_xlfn.IFS(BikeSales[[#This Row],[Age]]&lt;31,"Adolscent",BikeSales[[#This Row],[Age]]&lt;=54,"Middle Age",BikeSales[[#This Row],[Age]]&gt;54,"Old")</f>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_xlfn.IFS(BikeSales[[#This Row],[Age]]&lt;31,"Adolscent",BikeSales[[#This Row],[Age]]&lt;=54,"Middle Age",BikeSales[[#This Row],[Age]]&gt;54,"Old")</f>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_xlfn.IFS(BikeSales[[#This Row],[Age]]&lt;31,"Adolscent",BikeSales[[#This Row],[Age]]&lt;=54,"Middle Age",BikeSales[[#This Row],[Age]]&gt;54,"Old")</f>
        <v>Adolscent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_xlfn.IFS(BikeSales[[#This Row],[Age]]&lt;31,"Adolscent",BikeSales[[#This Row],[Age]]&lt;=54,"Middle Age",BikeSales[[#This Row],[Age]]&gt;54,"Old")</f>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_xlfn.IFS(BikeSales[[#This Row],[Age]]&lt;31,"Adolscent",BikeSales[[#This Row],[Age]]&lt;=54,"Middle Age",BikeSales[[#This Row],[Age]]&gt;54,"Old")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_xlfn.IFS(BikeSales[[#This Row],[Age]]&lt;31,"Adolscent",BikeSales[[#This Row],[Age]]&lt;=54,"Middle Age",BikeSales[[#This Row],[Age]]&gt;54,"Old")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_xlfn.IFS(BikeSales[[#This Row],[Age]]&lt;31,"Adolscent",BikeSales[[#This Row],[Age]]&lt;=54,"Middle Age",BikeSales[[#This Row],[Age]]&gt;54,"Old")</f>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_xlfn.IFS(BikeSales[[#This Row],[Age]]&lt;31,"Adolscent",BikeSales[[#This Row],[Age]]&lt;=54,"Middle Age",BikeSales[[#This Row],[Age]]&gt;54,"Old")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_xlfn.IFS(BikeSales[[#This Row],[Age]]&lt;31,"Adolscent",BikeSales[[#This Row],[Age]]&lt;=54,"Middle Age",BikeSales[[#This Row],[Age]]&gt;54,"Old")</f>
        <v>Middle Age</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cm="1">
        <f t="array" ref="M382">_xlfn.IFS(BikeSales[[#This Row],[Age]]&lt;31,"Adolscent",BikeSales[[#This Row],[Age]]&lt;=54,"Middle Age",BikeSales[[#This Row],[Age]]&gt;54,"Old")</f>
        <v>Adolscent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_xlfn.IFS(BikeSales[[#This Row],[Age]]&lt;31,"Adolscent",BikeSales[[#This Row],[Age]]&lt;=54,"Middle Age",BikeSales[[#This Row],[Age]]&gt;54,"Old")</f>
        <v>Old</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cm="1">
        <f t="array" ref="M384">_xlfn.IFS(BikeSales[[#This Row],[Age]]&lt;31,"Adolscent",BikeSales[[#This Row],[Age]]&lt;=54,"Middle Age",BikeSales[[#This Row],[Age]]&gt;54,"Old")</f>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_xlfn.IFS(BikeSales[[#This Row],[Age]]&lt;31,"Adolscent",BikeSales[[#This Row],[Age]]&lt;=54,"Middle Age",BikeSales[[#This Row],[Age]]&gt;54,"Old")</f>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_xlfn.IFS(BikeSales[[#This Row],[Age]]&lt;31,"Adolscent",BikeSales[[#This Row],[Age]]&lt;=54,"Middle Age",BikeSales[[#This Row],[Age]]&gt;54,"Old")</f>
        <v>Adolscent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_xlfn.IFS(BikeSales[[#This Row],[Age]]&lt;31,"Adolscent",BikeSales[[#This Row],[Age]]&lt;=54,"Middle Age",BikeSales[[#This Row],[Age]]&gt;54,"Old")</f>
        <v>Middle Age</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cm="1">
        <f t="array" ref="M388">_xlfn.IFS(BikeSales[[#This Row],[Age]]&lt;31,"Adolscent",BikeSales[[#This Row],[Age]]&lt;=54,"Middle Age",BikeSales[[#This Row],[Age]]&gt;54,"Old")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_xlfn.IFS(BikeSales[[#This Row],[Age]]&lt;31,"Adolscent",BikeSales[[#This Row],[Age]]&lt;=54,"Middle Age",BikeSales[[#This Row],[Age]]&gt;54,"Old")</f>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_xlfn.IFS(BikeSales[[#This Row],[Age]]&lt;31,"Adolscent",BikeSales[[#This Row],[Age]]&lt;=54,"Middle Age",BikeSales[[#This Row],[Age]]&gt;54,"Old")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_xlfn.IFS(BikeSales[[#This Row],[Age]]&lt;31,"Adolscent",BikeSales[[#This Row],[Age]]&lt;=54,"Middle Age",BikeSales[[#This Row],[Age]]&gt;54,"Old")</f>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_xlfn.IFS(BikeSales[[#This Row],[Age]]&lt;31,"Adolscent",BikeSales[[#This Row],[Age]]&lt;=54,"Middle Age",BikeSales[[#This Row],[Age]]&gt;54,"Old")</f>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_xlfn.IFS(BikeSales[[#This Row],[Age]]&lt;31,"Adolscent",BikeSales[[#This Row],[Age]]&lt;=54,"Middle Age",BikeSales[[#This Row],[Age]]&gt;54,"Old")</f>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_xlfn.IFS(BikeSales[[#This Row],[Age]]&lt;31,"Adolscent",BikeSales[[#This Row],[Age]]&lt;=54,"Middle Age",BikeSales[[#This Row],[Age]]&gt;54,"Old")</f>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_xlfn.IFS(BikeSales[[#This Row],[Age]]&lt;31,"Adolscent",BikeSales[[#This Row],[Age]]&lt;=54,"Middle Age",BikeSales[[#This Row],[Age]]&gt;54,"Old")</f>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_xlfn.IFS(BikeSales[[#This Row],[Age]]&lt;31,"Adolscent",BikeSales[[#This Row],[Age]]&lt;=54,"Middle Age",BikeSales[[#This Row],[Age]]&gt;54,"Old")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_xlfn.IFS(BikeSales[[#This Row],[Age]]&lt;31,"Adolscent",BikeSales[[#This Row],[Age]]&lt;=54,"Middle Age",BikeSales[[#This Row],[Age]]&gt;54,"Old")</f>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_xlfn.IFS(BikeSales[[#This Row],[Age]]&lt;31,"Adolscent",BikeSales[[#This Row],[Age]]&lt;=54,"Middle Age",BikeSales[[#This Row],[Age]]&gt;54,"Old")</f>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_xlfn.IFS(BikeSales[[#This Row],[Age]]&lt;31,"Adolscent",BikeSales[[#This Row],[Age]]&lt;=54,"Middle Age",BikeSales[[#This Row],[Age]]&gt;54,"Old")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_xlfn.IFS(BikeSales[[#This Row],[Age]]&lt;31,"Adolscent",BikeSales[[#This Row],[Age]]&lt;=54,"Middle Age",BikeSales[[#This Row],[Age]]&gt;54,"Old")</f>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_xlfn.IFS(BikeSales[[#This Row],[Age]]&lt;31,"Adolscent",BikeSales[[#This Row],[Age]]&lt;=54,"Middle Age",BikeSales[[#This Row],[Age]]&gt;54,"Old")</f>
        <v>Middle Age</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cm="1">
        <f t="array" ref="M402">_xlfn.IFS(BikeSales[[#This Row],[Age]]&lt;31,"Adolscent",BikeSales[[#This Row],[Age]]&lt;=54,"Middle Age",BikeSales[[#This Row],[Age]]&gt;54,"Old")</f>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_xlfn.IFS(BikeSales[[#This Row],[Age]]&lt;31,"Adolscent",BikeSales[[#This Row],[Age]]&lt;=54,"Middle Age",BikeSales[[#This Row],[Age]]&gt;54,"Old")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_xlfn.IFS(BikeSales[[#This Row],[Age]]&lt;31,"Adolscent",BikeSales[[#This Row],[Age]]&lt;=54,"Middle Age",BikeSales[[#This Row],[Age]]&gt;54,"Old")</f>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_xlfn.IFS(BikeSales[[#This Row],[Age]]&lt;31,"Adolscent",BikeSales[[#This Row],[Age]]&lt;=54,"Middle Age",BikeSales[[#This Row],[Age]]&gt;54,"Old")</f>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_xlfn.IFS(BikeSales[[#This Row],[Age]]&lt;31,"Adolscent",BikeSales[[#This Row],[Age]]&lt;=54,"Middle Age",BikeSales[[#This Row],[Age]]&gt;54,"Old")</f>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_xlfn.IFS(BikeSales[[#This Row],[Age]]&lt;31,"Adolscent",BikeSales[[#This Row],[Age]]&lt;=54,"Middle Age",BikeSales[[#This Row],[Age]]&gt;54,"Old")</f>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_xlfn.IFS(BikeSales[[#This Row],[Age]]&lt;31,"Adolscent",BikeSales[[#This Row],[Age]]&lt;=54,"Middle Age",BikeSales[[#This Row],[Age]]&gt;54,"Old")</f>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_xlfn.IFS(BikeSales[[#This Row],[Age]]&lt;31,"Adolscent",BikeSales[[#This Row],[Age]]&lt;=54,"Middle Age",BikeSales[[#This Row],[Age]]&gt;54,"Old")</f>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_xlfn.IFS(BikeSales[[#This Row],[Age]]&lt;31,"Adolscent",BikeSales[[#This Row],[Age]]&lt;=54,"Middle Age",BikeSales[[#This Row],[Age]]&gt;54,"Old")</f>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_xlfn.IFS(BikeSales[[#This Row],[Age]]&lt;31,"Adolscent",BikeSales[[#This Row],[Age]]&lt;=54,"Middle Age",BikeSales[[#This Row],[Age]]&gt;54,"Old")</f>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_xlfn.IFS(BikeSales[[#This Row],[Age]]&lt;31,"Adolscent",BikeSales[[#This Row],[Age]]&lt;=54,"Middle Age",BikeSales[[#This Row],[Age]]&gt;54,"Old")</f>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_xlfn.IFS(BikeSales[[#This Row],[Age]]&lt;31,"Adolscent",BikeSales[[#This Row],[Age]]&lt;=54,"Middle Age",BikeSales[[#This Row],[Age]]&gt;54,"Old")</f>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_xlfn.IFS(BikeSales[[#This Row],[Age]]&lt;31,"Adolscent",BikeSales[[#This Row],[Age]]&lt;=54,"Middle Age",BikeSales[[#This Row],[Age]]&gt;54,"Old")</f>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_xlfn.IFS(BikeSales[[#This Row],[Age]]&lt;31,"Adolscent",BikeSales[[#This Row],[Age]]&lt;=54,"Middle Age",BikeSales[[#This Row],[Age]]&gt;54,"Old")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_xlfn.IFS(BikeSales[[#This Row],[Age]]&lt;31,"Adolscent",BikeSales[[#This Row],[Age]]&lt;=54,"Middle Age",BikeSales[[#This Row],[Age]]&gt;54,"Old")</f>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_xlfn.IFS(BikeSales[[#This Row],[Age]]&lt;31,"Adolscent",BikeSales[[#This Row],[Age]]&lt;=54,"Middle Age",BikeSales[[#This Row],[Age]]&gt;54,"Old")</f>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_xlfn.IFS(BikeSales[[#This Row],[Age]]&lt;31,"Adolscent",BikeSales[[#This Row],[Age]]&lt;=54,"Middle Age",BikeSales[[#This Row],[Age]]&gt;54,"Old")</f>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_xlfn.IFS(BikeSales[[#This Row],[Age]]&lt;31,"Adolscent",BikeSales[[#This Row],[Age]]&lt;=54,"Middle Age",BikeSales[[#This Row],[Age]]&gt;54,"Old")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_xlfn.IFS(BikeSales[[#This Row],[Age]]&lt;31,"Adolscent",BikeSales[[#This Row],[Age]]&lt;=54,"Middle Age",BikeSales[[#This Row],[Age]]&gt;54,"Old")</f>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_xlfn.IFS(BikeSales[[#This Row],[Age]]&lt;31,"Adolscent",BikeSales[[#This Row],[Age]]&lt;=54,"Middle Age",BikeSales[[#This Row],[Age]]&gt;54,"Old")</f>
        <v>Middle Age</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cm="1">
        <f t="array" ref="M422">_xlfn.IFS(BikeSales[[#This Row],[Age]]&lt;31,"Adolscent",BikeSales[[#This Row],[Age]]&lt;=54,"Middle Age",BikeSales[[#This Row],[Age]]&gt;54,"Old")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_xlfn.IFS(BikeSales[[#This Row],[Age]]&lt;31,"Adolscent",BikeSales[[#This Row],[Age]]&lt;=54,"Middle Age",BikeSales[[#This Row],[Age]]&gt;54,"Old")</f>
        <v>Middle Age</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cm="1">
        <f t="array" ref="M424">_xlfn.IFS(BikeSales[[#This Row],[Age]]&lt;31,"Adolscent",BikeSales[[#This Row],[Age]]&lt;=54,"Middle Age",BikeSales[[#This Row],[Age]]&gt;54,"Old")</f>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_xlfn.IFS(BikeSales[[#This Row],[Age]]&lt;31,"Adolscent",BikeSales[[#This Row],[Age]]&lt;=54,"Middle Age",BikeSales[[#This Row],[Age]]&gt;54,"Old")</f>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_xlfn.IFS(BikeSales[[#This Row],[Age]]&lt;31,"Adolscent",BikeSales[[#This Row],[Age]]&lt;=54,"Middle Age",BikeSales[[#This Row],[Age]]&gt;54,"Old")</f>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_xlfn.IFS(BikeSales[[#This Row],[Age]]&lt;31,"Adolscent",BikeSales[[#This Row],[Age]]&lt;=54,"Middle Age",BikeSales[[#This Row],[Age]]&gt;54,"Old")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_xlfn.IFS(BikeSales[[#This Row],[Age]]&lt;31,"Adolscent",BikeSales[[#This Row],[Age]]&lt;=54,"Middle Age",BikeSales[[#This Row],[Age]]&gt;54,"Old")</f>
        <v>Adolscent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_xlfn.IFS(BikeSales[[#This Row],[Age]]&lt;31,"Adolscent",BikeSales[[#This Row],[Age]]&lt;=54,"Middle Age",BikeSales[[#This Row],[Age]]&gt;54,"Old")</f>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_xlfn.IFS(BikeSales[[#This Row],[Age]]&lt;31,"Adolscent",BikeSales[[#This Row],[Age]]&lt;=54,"Middle Age",BikeSales[[#This Row],[Age]]&gt;54,"Old")</f>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_xlfn.IFS(BikeSales[[#This Row],[Age]]&lt;31,"Adolscent",BikeSales[[#This Row],[Age]]&lt;=54,"Middle Age",BikeSales[[#This Row],[Age]]&gt;54,"Old")</f>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_xlfn.IFS(BikeSales[[#This Row],[Age]]&lt;31,"Adolscent",BikeSales[[#This Row],[Age]]&lt;=54,"Middle Age",BikeSales[[#This Row],[Age]]&gt;54,"Old")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_xlfn.IFS(BikeSales[[#This Row],[Age]]&lt;31,"Adolscent",BikeSales[[#This Row],[Age]]&lt;=54,"Middle Age",BikeSales[[#This Row],[Age]]&gt;54,"Old")</f>
        <v>Adolscent</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cm="1">
        <f t="array" ref="M434">_xlfn.IFS(BikeSales[[#This Row],[Age]]&lt;31,"Adolscent",BikeSales[[#This Row],[Age]]&lt;=54,"Middle Age",BikeSales[[#This Row],[Age]]&gt;54,"Old")</f>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_xlfn.IFS(BikeSales[[#This Row],[Age]]&lt;31,"Adolscent",BikeSales[[#This Row],[Age]]&lt;=54,"Middle Age",BikeSales[[#This Row],[Age]]&gt;54,"Old")</f>
        <v>Adolscent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_xlfn.IFS(BikeSales[[#This Row],[Age]]&lt;31,"Adolscent",BikeSales[[#This Row],[Age]]&lt;=54,"Middle Age",BikeSales[[#This Row],[Age]]&gt;54,"Old")</f>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_xlfn.IFS(BikeSales[[#This Row],[Age]]&lt;31,"Adolscent",BikeSales[[#This Row],[Age]]&lt;=54,"Middle Age",BikeSales[[#This Row],[Age]]&gt;54,"Old")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_xlfn.IFS(BikeSales[[#This Row],[Age]]&lt;31,"Adolscent",BikeSales[[#This Row],[Age]]&lt;=54,"Middle Age",BikeSales[[#This Row],[Age]]&gt;54,"Old")</f>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_xlfn.IFS(BikeSales[[#This Row],[Age]]&lt;31,"Adolscent",BikeSales[[#This Row],[Age]]&lt;=54,"Middle Age",BikeSales[[#This Row],[Age]]&gt;54,"Old")</f>
        <v>Adolscent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_xlfn.IFS(BikeSales[[#This Row],[Age]]&lt;31,"Adolscent",BikeSales[[#This Row],[Age]]&lt;=54,"Middle Age",BikeSales[[#This Row],[Age]]&gt;54,"Old")</f>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_xlfn.IFS(BikeSales[[#This Row],[Age]]&lt;31,"Adolscent",BikeSales[[#This Row],[Age]]&lt;=54,"Middle Age",BikeSales[[#This Row],[Age]]&gt;54,"Old")</f>
        <v>Middle Age</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cm="1">
        <f t="array" ref="M442">_xlfn.IFS(BikeSales[[#This Row],[Age]]&lt;31,"Adolscent",BikeSales[[#This Row],[Age]]&lt;=54,"Middle Age",BikeSales[[#This Row],[Age]]&gt;54,"Old")</f>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_xlfn.IFS(BikeSales[[#This Row],[Age]]&lt;31,"Adolscent",BikeSales[[#This Row],[Age]]&lt;=54,"Middle Age",BikeSales[[#This Row],[Age]]&gt;54,"Old")</f>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_xlfn.IFS(BikeSales[[#This Row],[Age]]&lt;31,"Adolscent",BikeSales[[#This Row],[Age]]&lt;=54,"Middle Age",BikeSales[[#This Row],[Age]]&gt;54,"Old")</f>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_xlfn.IFS(BikeSales[[#This Row],[Age]]&lt;31,"Adolscent",BikeSales[[#This Row],[Age]]&lt;=54,"Middle Age",BikeSales[[#This Row],[Age]]&gt;54,"Old")</f>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_xlfn.IFS(BikeSales[[#This Row],[Age]]&lt;31,"Adolscent",BikeSales[[#This Row],[Age]]&lt;=54,"Middle Age",BikeSales[[#This Row],[Age]]&gt;54,"Old")</f>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_xlfn.IFS(BikeSales[[#This Row],[Age]]&lt;31,"Adolscent",BikeSales[[#This Row],[Age]]&lt;=54,"Middle Age",BikeSales[[#This Row],[Age]]&gt;54,"Old")</f>
        <v>Middle Age</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cm="1">
        <f t="array" ref="M448">_xlfn.IFS(BikeSales[[#This Row],[Age]]&lt;31,"Adolscent",BikeSales[[#This Row],[Age]]&lt;=54,"Middle Age",BikeSales[[#This Row],[Age]]&gt;54,"Old")</f>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_xlfn.IFS(BikeSales[[#This Row],[Age]]&lt;31,"Adolscent",BikeSales[[#This Row],[Age]]&lt;=54,"Middle Age",BikeSales[[#This Row],[Age]]&gt;54,"Old")</f>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_xlfn.IFS(BikeSales[[#This Row],[Age]]&lt;31,"Adolscent",BikeSales[[#This Row],[Age]]&lt;=54,"Middle Age",BikeSales[[#This Row],[Age]]&gt;54,"Old")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_xlfn.IFS(BikeSales[[#This Row],[Age]]&lt;31,"Adolscent",BikeSales[[#This Row],[Age]]&lt;=54,"Middle Age",BikeSales[[#This Row],[Age]]&gt;54,"Old")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_xlfn.IFS(BikeSales[[#This Row],[Age]]&lt;31,"Adolscent",BikeSales[[#This Row],[Age]]&lt;=54,"Middle Age",BikeSales[[#This Row],[Age]]&gt;54,"Old")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_xlfn.IFS(BikeSales[[#This Row],[Age]]&lt;31,"Adolscent",BikeSales[[#This Row],[Age]]&lt;=54,"Middle Age",BikeSales[[#This Row],[Age]]&gt;54,"Old")</f>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_xlfn.IFS(BikeSales[[#This Row],[Age]]&lt;31,"Adolscent",BikeSales[[#This Row],[Age]]&lt;=54,"Middle Age",BikeSales[[#This Row],[Age]]&gt;54,"Old")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_xlfn.IFS(BikeSales[[#This Row],[Age]]&lt;31,"Adolscent",BikeSales[[#This Row],[Age]]&lt;=54,"Middle Age",BikeSales[[#This Row],[Age]]&gt;54,"Old")</f>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_xlfn.IFS(BikeSales[[#This Row],[Age]]&lt;31,"Adolscent",BikeSales[[#This Row],[Age]]&lt;=54,"Middle Age",BikeSales[[#This Row],[Age]]&gt;54,"Old")</f>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_xlfn.IFS(BikeSales[[#This Row],[Age]]&lt;31,"Adolscent",BikeSales[[#This Row],[Age]]&lt;=54,"Middle Age",BikeSales[[#This Row],[Age]]&gt;54,"Old")</f>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_xlfn.IFS(BikeSales[[#This Row],[Age]]&lt;31,"Adolscent",BikeSales[[#This Row],[Age]]&lt;=54,"Middle Age",BikeSales[[#This Row],[Age]]&gt;54,"Old")</f>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_xlfn.IFS(BikeSales[[#This Row],[Age]]&lt;31,"Adolscent",BikeSales[[#This Row],[Age]]&lt;=54,"Middle Age",BikeSales[[#This Row],[Age]]&gt;54,"Old")</f>
        <v>Old</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cm="1">
        <f t="array" ref="M460">_xlfn.IFS(BikeSales[[#This Row],[Age]]&lt;31,"Adolscent",BikeSales[[#This Row],[Age]]&lt;=54,"Middle Age",BikeSales[[#This Row],[Age]]&gt;54,"Old")</f>
        <v>Middle Age</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cm="1">
        <f t="array" ref="M461">_xlfn.IFS(BikeSales[[#This Row],[Age]]&lt;31,"Adolscent",BikeSales[[#This Row],[Age]]&lt;=54,"Middle Age",BikeSales[[#This Row],[Age]]&gt;54,"Old")</f>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_xlfn.IFS(BikeSales[[#This Row],[Age]]&lt;31,"Adolscent",BikeSales[[#This Row],[Age]]&lt;=54,"Middle Age",BikeSales[[#This Row],[Age]]&gt;54,"Old")</f>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_xlfn.IFS(BikeSales[[#This Row],[Age]]&lt;31,"Adolscent",BikeSales[[#This Row],[Age]]&lt;=54,"Middle Age",BikeSales[[#This Row],[Age]]&gt;54,"Old")</f>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_xlfn.IFS(BikeSales[[#This Row],[Age]]&lt;31,"Adolscent",BikeSales[[#This Row],[Age]]&lt;=54,"Middle Age",BikeSales[[#This Row],[Age]]&gt;54,"Old")</f>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_xlfn.IFS(BikeSales[[#This Row],[Age]]&lt;31,"Adolscent",BikeSales[[#This Row],[Age]]&lt;=54,"Middle Age",BikeSales[[#This Row],[Age]]&gt;54,"Old")</f>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_xlfn.IFS(BikeSales[[#This Row],[Age]]&lt;31,"Adolscent",BikeSales[[#This Row],[Age]]&lt;=54,"Middle Age",BikeSales[[#This Row],[Age]]&gt;54,"Old")</f>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_xlfn.IFS(BikeSales[[#This Row],[Age]]&lt;31,"Adolscent",BikeSales[[#This Row],[Age]]&lt;=54,"Middle Age",BikeSales[[#This Row],[Age]]&gt;54,"Old")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_xlfn.IFS(BikeSales[[#This Row],[Age]]&lt;31,"Adolscent",BikeSales[[#This Row],[Age]]&lt;=54,"Middle Age",BikeSales[[#This Row],[Age]]&gt;54,"Old")</f>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_xlfn.IFS(BikeSales[[#This Row],[Age]]&lt;31,"Adolscent",BikeSales[[#This Row],[Age]]&lt;=54,"Middle Age",BikeSales[[#This Row],[Age]]&gt;54,"Old")</f>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_xlfn.IFS(BikeSales[[#This Row],[Age]]&lt;31,"Adolscent",BikeSales[[#This Row],[Age]]&lt;=54,"Middle Age",BikeSales[[#This Row],[Age]]&gt;54,"Old")</f>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_xlfn.IFS(BikeSales[[#This Row],[Age]]&lt;31,"Adolscent",BikeSales[[#This Row],[Age]]&lt;=54,"Middle Age",BikeSales[[#This Row],[Age]]&gt;54,"Old")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_xlfn.IFS(BikeSales[[#This Row],[Age]]&lt;31,"Adolscent",BikeSales[[#This Row],[Age]]&lt;=54,"Middle Age",BikeSales[[#This Row],[Age]]&gt;54,"Old")</f>
        <v>Adolscent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_xlfn.IFS(BikeSales[[#This Row],[Age]]&lt;31,"Adolscent",BikeSales[[#This Row],[Age]]&lt;=54,"Middle Age",BikeSales[[#This Row],[Age]]&gt;54,"Old")</f>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_xlfn.IFS(BikeSales[[#This Row],[Age]]&lt;31,"Adolscent",BikeSales[[#This Row],[Age]]&lt;=54,"Middle Age",BikeSales[[#This Row],[Age]]&gt;54,"Old")</f>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_xlfn.IFS(BikeSales[[#This Row],[Age]]&lt;31,"Adolscent",BikeSales[[#This Row],[Age]]&lt;=54,"Middle Age",BikeSales[[#This Row],[Age]]&gt;54,"Old")</f>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_xlfn.IFS(BikeSales[[#This Row],[Age]]&lt;31,"Adolscent",BikeSales[[#This Row],[Age]]&lt;=54,"Middle Age",BikeSales[[#This Row],[Age]]&gt;54,"Old")</f>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_xlfn.IFS(BikeSales[[#This Row],[Age]]&lt;31,"Adolscent",BikeSales[[#This Row],[Age]]&lt;=54,"Middle Age",BikeSales[[#This Row],[Age]]&gt;54,"Old")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_xlfn.IFS(BikeSales[[#This Row],[Age]]&lt;31,"Adolscent",BikeSales[[#This Row],[Age]]&lt;=54,"Middle Age",BikeSales[[#This Row],[Age]]&gt;54,"Old")</f>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_xlfn.IFS(BikeSales[[#This Row],[Age]]&lt;31,"Adolscent",BikeSales[[#This Row],[Age]]&lt;=54,"Middle Age",BikeSales[[#This Row],[Age]]&gt;54,"Old")</f>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_xlfn.IFS(BikeSales[[#This Row],[Age]]&lt;31,"Adolscent",BikeSales[[#This Row],[Age]]&lt;=54,"Middle Age",BikeSales[[#This Row],[Age]]&gt;54,"Old")</f>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_xlfn.IFS(BikeSales[[#This Row],[Age]]&lt;31,"Adolscent",BikeSales[[#This Row],[Age]]&lt;=54,"Middle Age",BikeSales[[#This Row],[Age]]&gt;54,"Old")</f>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_xlfn.IFS(BikeSales[[#This Row],[Age]]&lt;31,"Adolscent",BikeSales[[#This Row],[Age]]&lt;=54,"Middle Age",BikeSales[[#This Row],[Age]]&gt;54,"Old")</f>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_xlfn.IFS(BikeSales[[#This Row],[Age]]&lt;31,"Adolscent",BikeSales[[#This Row],[Age]]&lt;=54,"Middle Age",BikeSales[[#This Row],[Age]]&gt;54,"Old")</f>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_xlfn.IFS(BikeSales[[#This Row],[Age]]&lt;31,"Adolscent",BikeSales[[#This Row],[Age]]&lt;=54,"Middle Age",BikeSales[[#This Row],[Age]]&gt;54,"Old")</f>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_xlfn.IFS(BikeSales[[#This Row],[Age]]&lt;31,"Adolscent",BikeSales[[#This Row],[Age]]&lt;=54,"Middle Age",BikeSales[[#This Row],[Age]]&gt;54,"Old")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_xlfn.IFS(BikeSales[[#This Row],[Age]]&lt;31,"Adolscent",BikeSales[[#This Row],[Age]]&lt;=54,"Middle Age",BikeSales[[#This Row],[Age]]&gt;54,"Old")</f>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_xlfn.IFS(BikeSales[[#This Row],[Age]]&lt;31,"Adolscent",BikeSales[[#This Row],[Age]]&lt;=54,"Middle Age",BikeSales[[#This Row],[Age]]&gt;54,"Old")</f>
        <v>Middle Age</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cm="1">
        <f t="array" ref="M488">_xlfn.IFS(BikeSales[[#This Row],[Age]]&lt;31,"Adolscent",BikeSales[[#This Row],[Age]]&lt;=54,"Middle Age",BikeSales[[#This Row],[Age]]&gt;54,"Old")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_xlfn.IFS(BikeSales[[#This Row],[Age]]&lt;31,"Adolscent",BikeSales[[#This Row],[Age]]&lt;=54,"Middle Age",BikeSales[[#This Row],[Age]]&gt;54,"Old")</f>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_xlfn.IFS(BikeSales[[#This Row],[Age]]&lt;31,"Adolscent",BikeSales[[#This Row],[Age]]&lt;=54,"Middle Age",BikeSales[[#This Row],[Age]]&gt;54,"Old")</f>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_xlfn.IFS(BikeSales[[#This Row],[Age]]&lt;31,"Adolscent",BikeSales[[#This Row],[Age]]&lt;=54,"Middle Age",BikeSales[[#This Row],[Age]]&gt;54,"Old")</f>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_xlfn.IFS(BikeSales[[#This Row],[Age]]&lt;31,"Adolscent",BikeSales[[#This Row],[Age]]&lt;=54,"Middle Age",BikeSales[[#This Row],[Age]]&gt;54,"Old")</f>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_xlfn.IFS(BikeSales[[#This Row],[Age]]&lt;31,"Adolscent",BikeSales[[#This Row],[Age]]&lt;=54,"Middle Age",BikeSales[[#This Row],[Age]]&gt;54,"Old")</f>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_xlfn.IFS(BikeSales[[#This Row],[Age]]&lt;31,"Adolscent",BikeSales[[#This Row],[Age]]&lt;=54,"Middle Age",BikeSales[[#This Row],[Age]]&gt;54,"Old")</f>
        <v>Middle Age</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cm="1">
        <f t="array" ref="M495">_xlfn.IFS(BikeSales[[#This Row],[Age]]&lt;31,"Adolscent",BikeSales[[#This Row],[Age]]&lt;=54,"Middle Age",BikeSales[[#This Row],[Age]]&gt;54,"Old")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_xlfn.IFS(BikeSales[[#This Row],[Age]]&lt;31,"Adolscent",BikeSales[[#This Row],[Age]]&lt;=54,"Middle Age",BikeSales[[#This Row],[Age]]&gt;54,"Old")</f>
        <v>Middle Age</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cm="1">
        <f t="array" ref="M497">_xlfn.IFS(BikeSales[[#This Row],[Age]]&lt;31,"Adolscent",BikeSales[[#This Row],[Age]]&lt;=54,"Middle Age",BikeSales[[#This Row],[Age]]&gt;54,"Old")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_xlfn.IFS(BikeSales[[#This Row],[Age]]&lt;31,"Adolscent",BikeSales[[#This Row],[Age]]&lt;=54,"Middle Age",BikeSales[[#This Row],[Age]]&gt;54,"Old")</f>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_xlfn.IFS(BikeSales[[#This Row],[Age]]&lt;31,"Adolscent",BikeSales[[#This Row],[Age]]&lt;=54,"Middle Age",BikeSales[[#This Row],[Age]]&gt;54,"Old")</f>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_xlfn.IFS(BikeSales[[#This Row],[Age]]&lt;31,"Adolscent",BikeSales[[#This Row],[Age]]&lt;=54,"Middle Age",BikeSales[[#This Row],[Age]]&gt;54,"Old")</f>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_xlfn.IFS(BikeSales[[#This Row],[Age]]&lt;31,"Adolscent",BikeSales[[#This Row],[Age]]&lt;=54,"Middle Age",BikeSales[[#This Row],[Age]]&gt;54,"Old")</f>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_xlfn.IFS(BikeSales[[#This Row],[Age]]&lt;31,"Adolscent",BikeSales[[#This Row],[Age]]&lt;=54,"Middle Age",BikeSales[[#This Row],[Age]]&gt;54,"Old")</f>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_xlfn.IFS(BikeSales[[#This Row],[Age]]&lt;31,"Adolscent",BikeSales[[#This Row],[Age]]&lt;=54,"Middle Age",BikeSales[[#This Row],[Age]]&gt;54,"Old")</f>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_xlfn.IFS(BikeSales[[#This Row],[Age]]&lt;31,"Adolscent",BikeSales[[#This Row],[Age]]&lt;=54,"Middle Age",BikeSales[[#This Row],[Age]]&gt;54,"Old")</f>
        <v>Adolscent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_xlfn.IFS(BikeSales[[#This Row],[Age]]&lt;31,"Adolscent",BikeSales[[#This Row],[Age]]&lt;=54,"Middle Age",BikeSales[[#This Row],[Age]]&gt;54,"Old")</f>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_xlfn.IFS(BikeSales[[#This Row],[Age]]&lt;31,"Adolscent",BikeSales[[#This Row],[Age]]&lt;=54,"Middle Age",BikeSales[[#This Row],[Age]]&gt;54,"Old")</f>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_xlfn.IFS(BikeSales[[#This Row],[Age]]&lt;31,"Adolscent",BikeSales[[#This Row],[Age]]&lt;=54,"Middle Age",BikeSales[[#This Row],[Age]]&gt;54,"Old")</f>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_xlfn.IFS(BikeSales[[#This Row],[Age]]&lt;31,"Adolscent",BikeSales[[#This Row],[Age]]&lt;=54,"Middle Age",BikeSales[[#This Row],[Age]]&gt;54,"Old")</f>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_xlfn.IFS(BikeSales[[#This Row],[Age]]&lt;31,"Adolscent",BikeSales[[#This Row],[Age]]&lt;=54,"Middle Age",BikeSales[[#This Row],[Age]]&gt;54,"Old")</f>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_xlfn.IFS(BikeSales[[#This Row],[Age]]&lt;31,"Adolscent",BikeSales[[#This Row],[Age]]&lt;=54,"Middle Age",BikeSales[[#This Row],[Age]]&gt;54,"Old")</f>
        <v>Adolscent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_xlfn.IFS(BikeSales[[#This Row],[Age]]&lt;31,"Adolscent",BikeSales[[#This Row],[Age]]&lt;=54,"Middle Age",BikeSales[[#This Row],[Age]]&gt;54,"Old")</f>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_xlfn.IFS(BikeSales[[#This Row],[Age]]&lt;31,"Adolscent",BikeSales[[#This Row],[Age]]&lt;=54,"Middle Age",BikeSales[[#This Row],[Age]]&gt;54,"Old")</f>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_xlfn.IFS(BikeSales[[#This Row],[Age]]&lt;31,"Adolscent",BikeSales[[#This Row],[Age]]&lt;=54,"Middle Age",BikeSales[[#This Row],[Age]]&gt;54,"Old")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_xlfn.IFS(BikeSales[[#This Row],[Age]]&lt;31,"Adolscent",BikeSales[[#This Row],[Age]]&lt;=54,"Middle Age",BikeSales[[#This Row],[Age]]&gt;54,"Old")</f>
        <v>Middle Age</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cm="1">
        <f t="array" ref="M515">_xlfn.IFS(BikeSales[[#This Row],[Age]]&lt;31,"Adolscent",BikeSales[[#This Row],[Age]]&lt;=54,"Middle Age",BikeSales[[#This Row],[Age]]&gt;54,"Old")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_xlfn.IFS(BikeSales[[#This Row],[Age]]&lt;31,"Adolscent",BikeSales[[#This Row],[Age]]&lt;=54,"Middle Age",BikeSales[[#This Row],[Age]]&gt;54,"Old")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_xlfn.IFS(BikeSales[[#This Row],[Age]]&lt;31,"Adolscent",BikeSales[[#This Row],[Age]]&lt;=54,"Middle Age",BikeSales[[#This Row],[Age]]&gt;54,"Old")</f>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_xlfn.IFS(BikeSales[[#This Row],[Age]]&lt;31,"Adolscent",BikeSales[[#This Row],[Age]]&lt;=54,"Middle Age",BikeSales[[#This Row],[Age]]&gt;54,"Old")</f>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_xlfn.IFS(BikeSales[[#This Row],[Age]]&lt;31,"Adolscent",BikeSales[[#This Row],[Age]]&lt;=54,"Middle Age",BikeSales[[#This Row],[Age]]&gt;54,"Old")</f>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_xlfn.IFS(BikeSales[[#This Row],[Age]]&lt;31,"Adolscent",BikeSales[[#This Row],[Age]]&lt;=54,"Middle Age",BikeSales[[#This Row],[Age]]&gt;54,"Old")</f>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_xlfn.IFS(BikeSales[[#This Row],[Age]]&lt;31,"Adolscent",BikeSales[[#This Row],[Age]]&lt;=54,"Middle Age",BikeSales[[#This Row],[Age]]&gt;54,"Old")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_xlfn.IFS(BikeSales[[#This Row],[Age]]&lt;31,"Adolscent",BikeSales[[#This Row],[Age]]&lt;=54,"Middle Age",BikeSales[[#This Row],[Age]]&gt;54,"Old")</f>
        <v>Middle Age</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cm="1">
        <f t="array" ref="M523">_xlfn.IFS(BikeSales[[#This Row],[Age]]&lt;31,"Adolscent",BikeSales[[#This Row],[Age]]&lt;=54,"Middle Age",BikeSales[[#This Row],[Age]]&gt;54,"Old")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_xlfn.IFS(BikeSales[[#This Row],[Age]]&lt;31,"Adolscent",BikeSales[[#This Row],[Age]]&lt;=54,"Middle Age",BikeSales[[#This Row],[Age]]&gt;54,"Old")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_xlfn.IFS(BikeSales[[#This Row],[Age]]&lt;31,"Adolscent",BikeSales[[#This Row],[Age]]&lt;=54,"Middle Age",BikeSales[[#This Row],[Age]]&gt;54,"Old")</f>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_xlfn.IFS(BikeSales[[#This Row],[Age]]&lt;31,"Adolscent",BikeSales[[#This Row],[Age]]&lt;=54,"Middle Age",BikeSales[[#This Row],[Age]]&gt;54,"Old")</f>
        <v>Old</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cm="1">
        <f t="array" ref="M527">_xlfn.IFS(BikeSales[[#This Row],[Age]]&lt;31,"Adolscent",BikeSales[[#This Row],[Age]]&lt;=54,"Middle Age",BikeSales[[#This Row],[Age]]&gt;54,"Old")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_xlfn.IFS(BikeSales[[#This Row],[Age]]&lt;31,"Adolscent",BikeSales[[#This Row],[Age]]&lt;=54,"Middle Age",BikeSales[[#This Row],[Age]]&gt;54,"Old")</f>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_xlfn.IFS(BikeSales[[#This Row],[Age]]&lt;31,"Adolscent",BikeSales[[#This Row],[Age]]&lt;=54,"Middle Age",BikeSales[[#This Row],[Age]]&gt;54,"Old")</f>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_xlfn.IFS(BikeSales[[#This Row],[Age]]&lt;31,"Adolscent",BikeSales[[#This Row],[Age]]&lt;=54,"Middle Age",BikeSales[[#This Row],[Age]]&gt;54,"Old")</f>
        <v>Adolscent</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cm="1">
        <f t="array" ref="M531">_xlfn.IFS(BikeSales[[#This Row],[Age]]&lt;31,"Adolscent",BikeSales[[#This Row],[Age]]&lt;=54,"Middle Age",BikeSales[[#This Row],[Age]]&gt;54,"Old")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_xlfn.IFS(BikeSales[[#This Row],[Age]]&lt;31,"Adolscent",BikeSales[[#This Row],[Age]]&lt;=54,"Middle Age",BikeSales[[#This Row],[Age]]&gt;54,"Old")</f>
        <v>Adolscent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_xlfn.IFS(BikeSales[[#This Row],[Age]]&lt;31,"Adolscent",BikeSales[[#This Row],[Age]]&lt;=54,"Middle Age",BikeSales[[#This Row],[Age]]&gt;54,"Old")</f>
        <v>Adolscent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_xlfn.IFS(BikeSales[[#This Row],[Age]]&lt;31,"Adolscent",BikeSales[[#This Row],[Age]]&lt;=54,"Middle Age",BikeSales[[#This Row],[Age]]&gt;54,"Old")</f>
        <v>Middle Age</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cm="1">
        <f t="array" ref="M535">_xlfn.IFS(BikeSales[[#This Row],[Age]]&lt;31,"Adolscent",BikeSales[[#This Row],[Age]]&lt;=54,"Middle Age",BikeSales[[#This Row],[Age]]&gt;54,"Old")</f>
        <v>Old</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cm="1">
        <f t="array" ref="M536">_xlfn.IFS(BikeSales[[#This Row],[Age]]&lt;31,"Adolscent",BikeSales[[#This Row],[Age]]&lt;=54,"Middle Age",BikeSales[[#This Row],[Age]]&gt;54,"Old")</f>
        <v>Old</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cm="1">
        <f t="array" ref="M537">_xlfn.IFS(BikeSales[[#This Row],[Age]]&lt;31,"Adolscent",BikeSales[[#This Row],[Age]]&lt;=54,"Middle Age",BikeSales[[#This Row],[Age]]&gt;54,"Old")</f>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_xlfn.IFS(BikeSales[[#This Row],[Age]]&lt;31,"Adolscent",BikeSales[[#This Row],[Age]]&lt;=54,"Middle Age",BikeSales[[#This Row],[Age]]&gt;54,"Old")</f>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_xlfn.IFS(BikeSales[[#This Row],[Age]]&lt;31,"Adolscent",BikeSales[[#This Row],[Age]]&lt;=54,"Middle Age",BikeSales[[#This Row],[Age]]&gt;54,"Old")</f>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_xlfn.IFS(BikeSales[[#This Row],[Age]]&lt;31,"Adolscent",BikeSales[[#This Row],[Age]]&lt;=54,"Middle Age",BikeSales[[#This Row],[Age]]&gt;54,"Old")</f>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_xlfn.IFS(BikeSales[[#This Row],[Age]]&lt;31,"Adolscent",BikeSales[[#This Row],[Age]]&lt;=54,"Middle Age",BikeSales[[#This Row],[Age]]&gt;54,"Old")</f>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_xlfn.IFS(BikeSales[[#This Row],[Age]]&lt;31,"Adolscent",BikeSales[[#This Row],[Age]]&lt;=54,"Middle Age",BikeSales[[#This Row],[Age]]&gt;54,"Old")</f>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_xlfn.IFS(BikeSales[[#This Row],[Age]]&lt;31,"Adolscent",BikeSales[[#This Row],[Age]]&lt;=54,"Middle Age",BikeSales[[#This Row],[Age]]&gt;54,"Old")</f>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_xlfn.IFS(BikeSales[[#This Row],[Age]]&lt;31,"Adolscent",BikeSales[[#This Row],[Age]]&lt;=54,"Middle Age",BikeSales[[#This Row],[Age]]&gt;54,"Old")</f>
        <v>Adolscent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_xlfn.IFS(BikeSales[[#This Row],[Age]]&lt;31,"Adolscent",BikeSales[[#This Row],[Age]]&lt;=54,"Middle Age",BikeSales[[#This Row],[Age]]&gt;54,"Old")</f>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_xlfn.IFS(BikeSales[[#This Row],[Age]]&lt;31,"Adolscent",BikeSales[[#This Row],[Age]]&lt;=54,"Middle Age",BikeSales[[#This Row],[Age]]&gt;54,"Old")</f>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_xlfn.IFS(BikeSales[[#This Row],[Age]]&lt;31,"Adolscent",BikeSales[[#This Row],[Age]]&lt;=54,"Middle Age",BikeSales[[#This Row],[Age]]&gt;54,"Old")</f>
        <v>Adolscent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_xlfn.IFS(BikeSales[[#This Row],[Age]]&lt;31,"Adolscent",BikeSales[[#This Row],[Age]]&lt;=54,"Middle Age",BikeSales[[#This Row],[Age]]&gt;54,"Old")</f>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_xlfn.IFS(BikeSales[[#This Row],[Age]]&lt;31,"Adolscent",BikeSales[[#This Row],[Age]]&lt;=54,"Middle Age",BikeSales[[#This Row],[Age]]&gt;54,"Old")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_xlfn.IFS(BikeSales[[#This Row],[Age]]&lt;31,"Adolscent",BikeSales[[#This Row],[Age]]&lt;=54,"Middle Age",BikeSales[[#This Row],[Age]]&gt;54,"Old")</f>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_xlfn.IFS(BikeSales[[#This Row],[Age]]&lt;31,"Adolscent",BikeSales[[#This Row],[Age]]&lt;=54,"Middle Age",BikeSales[[#This Row],[Age]]&gt;54,"Old")</f>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_xlfn.IFS(BikeSales[[#This Row],[Age]]&lt;31,"Adolscent",BikeSales[[#This Row],[Age]]&lt;=54,"Middle Age",BikeSales[[#This Row],[Age]]&gt;54,"Old")</f>
        <v>Middle Age</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cm="1">
        <f t="array" ref="M553">_xlfn.IFS(BikeSales[[#This Row],[Age]]&lt;31,"Adolscent",BikeSales[[#This Row],[Age]]&lt;=54,"Middle Age",BikeSales[[#This Row],[Age]]&gt;54,"Old")</f>
        <v>Old</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cm="1">
        <f t="array" ref="M554">_xlfn.IFS(BikeSales[[#This Row],[Age]]&lt;31,"Adolscent",BikeSales[[#This Row],[Age]]&lt;=54,"Middle Age",BikeSales[[#This Row],[Age]]&gt;54,"Old")</f>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_xlfn.IFS(BikeSales[[#This Row],[Age]]&lt;31,"Adolscent",BikeSales[[#This Row],[Age]]&lt;=54,"Middle Age",BikeSales[[#This Row],[Age]]&gt;54,"Old")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_xlfn.IFS(BikeSales[[#This Row],[Age]]&lt;31,"Adolscent",BikeSales[[#This Row],[Age]]&lt;=54,"Middle Age",BikeSales[[#This Row],[Age]]&gt;54,"Old")</f>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_xlfn.IFS(BikeSales[[#This Row],[Age]]&lt;31,"Adolscent",BikeSales[[#This Row],[Age]]&lt;=54,"Middle Age",BikeSales[[#This Row],[Age]]&gt;54,"Old")</f>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_xlfn.IFS(BikeSales[[#This Row],[Age]]&lt;31,"Adolscent",BikeSales[[#This Row],[Age]]&lt;=54,"Middle Age",BikeSales[[#This Row],[Age]]&gt;54,"Old")</f>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_xlfn.IFS(BikeSales[[#This Row],[Age]]&lt;31,"Adolscent",BikeSales[[#This Row],[Age]]&lt;=54,"Middle Age",BikeSales[[#This Row],[Age]]&gt;54,"Old")</f>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_xlfn.IFS(BikeSales[[#This Row],[Age]]&lt;31,"Adolscent",BikeSales[[#This Row],[Age]]&lt;=54,"Middle Age",BikeSales[[#This Row],[Age]]&gt;54,"Old")</f>
        <v>Middle Age</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cm="1">
        <f t="array" ref="M561">_xlfn.IFS(BikeSales[[#This Row],[Age]]&lt;31,"Adolscent",BikeSales[[#This Row],[Age]]&lt;=54,"Middle Age",BikeSales[[#This Row],[Age]]&gt;54,"Old")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_xlfn.IFS(BikeSales[[#This Row],[Age]]&lt;31,"Adolscent",BikeSales[[#This Row],[Age]]&lt;=54,"Middle Age",BikeSales[[#This Row],[Age]]&gt;54,"Old")</f>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_xlfn.IFS(BikeSales[[#This Row],[Age]]&lt;31,"Adolscent",BikeSales[[#This Row],[Age]]&lt;=54,"Middle Age",BikeSales[[#This Row],[Age]]&gt;54,"Old")</f>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_xlfn.IFS(BikeSales[[#This Row],[Age]]&lt;31,"Adolscent",BikeSales[[#This Row],[Age]]&lt;=54,"Middle Age",BikeSales[[#This Row],[Age]]&gt;54,"Old")</f>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_xlfn.IFS(BikeSales[[#This Row],[Age]]&lt;31,"Adolscent",BikeSales[[#This Row],[Age]]&lt;=54,"Middle Age",BikeSales[[#This Row],[Age]]&gt;54,"Old")</f>
        <v>Adolscent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_xlfn.IFS(BikeSales[[#This Row],[Age]]&lt;31,"Adolscent",BikeSales[[#This Row],[Age]]&lt;=54,"Middle Age",BikeSales[[#This Row],[Age]]&gt;54,"Old")</f>
        <v>Adolscent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_xlfn.IFS(BikeSales[[#This Row],[Age]]&lt;31,"Adolscent",BikeSales[[#This Row],[Age]]&lt;=54,"Middle Age",BikeSales[[#This Row],[Age]]&gt;54,"Old")</f>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_xlfn.IFS(BikeSales[[#This Row],[Age]]&lt;31,"Adolscent",BikeSales[[#This Row],[Age]]&lt;=54,"Middle Age",BikeSales[[#This Row],[Age]]&gt;54,"Old")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_xlfn.IFS(BikeSales[[#This Row],[Age]]&lt;31,"Adolscent",BikeSales[[#This Row],[Age]]&lt;=54,"Middle Age",BikeSales[[#This Row],[Age]]&gt;54,"Old")</f>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_xlfn.IFS(BikeSales[[#This Row],[Age]]&lt;31,"Adolscent",BikeSales[[#This Row],[Age]]&lt;=54,"Middle Age",BikeSales[[#This Row],[Age]]&gt;54,"Old")</f>
        <v>Middle Age</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cm="1">
        <f t="array" ref="M571">_xlfn.IFS(BikeSales[[#This Row],[Age]]&lt;31,"Adolscent",BikeSales[[#This Row],[Age]]&lt;=54,"Middle Age",BikeSales[[#This Row],[Age]]&gt;54,"Old")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_xlfn.IFS(BikeSales[[#This Row],[Age]]&lt;31,"Adolscent",BikeSales[[#This Row],[Age]]&lt;=54,"Middle Age",BikeSales[[#This Row],[Age]]&gt;54,"Old")</f>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_xlfn.IFS(BikeSales[[#This Row],[Age]]&lt;31,"Adolscent",BikeSales[[#This Row],[Age]]&lt;=54,"Middle Age",BikeSales[[#This Row],[Age]]&gt;54,"Old")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_xlfn.IFS(BikeSales[[#This Row],[Age]]&lt;31,"Adolscent",BikeSales[[#This Row],[Age]]&lt;=54,"Middle Age",BikeSales[[#This Row],[Age]]&gt;54,"Old")</f>
        <v>Adolscent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_xlfn.IFS(BikeSales[[#This Row],[Age]]&lt;31,"Adolscent",BikeSales[[#This Row],[Age]]&lt;=54,"Middle Age",BikeSales[[#This Row],[Age]]&gt;54,"Old")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_xlfn.IFS(BikeSales[[#This Row],[Age]]&lt;31,"Adolscent",BikeSales[[#This Row],[Age]]&lt;=54,"Middle Age",BikeSales[[#This Row],[Age]]&gt;54,"Old")</f>
        <v>Middle Age</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cm="1">
        <f t="array" ref="M577">_xlfn.IFS(BikeSales[[#This Row],[Age]]&lt;31,"Adolscent",BikeSales[[#This Row],[Age]]&lt;=54,"Middle Age",BikeSales[[#This Row],[Age]]&gt;54,"Old")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_xlfn.IFS(BikeSales[[#This Row],[Age]]&lt;31,"Adolscent",BikeSales[[#This Row],[Age]]&lt;=54,"Middle Age",BikeSales[[#This Row],[Age]]&gt;54,"Old")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_xlfn.IFS(BikeSales[[#This Row],[Age]]&lt;31,"Adolscent",BikeSales[[#This Row],[Age]]&lt;=54,"Middle Age",BikeSales[[#This Row],[Age]]&gt;54,"Old")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_xlfn.IFS(BikeSales[[#This Row],[Age]]&lt;31,"Adolscent",BikeSales[[#This Row],[Age]]&lt;=54,"Middle Age",BikeSales[[#This Row],[Age]]&gt;54,"Old")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_xlfn.IFS(BikeSales[[#This Row],[Age]]&lt;31,"Adolscent",BikeSales[[#This Row],[Age]]&lt;=54,"Middle Age",BikeSales[[#This Row],[Age]]&gt;54,"Old")</f>
        <v>Middle Age</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cm="1">
        <f t="array" ref="M582">_xlfn.IFS(BikeSales[[#This Row],[Age]]&lt;31,"Adolscent",BikeSales[[#This Row],[Age]]&lt;=54,"Middle Age",BikeSales[[#This Row],[Age]]&gt;54,"Old")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_xlfn.IFS(BikeSales[[#This Row],[Age]]&lt;31,"Adolscent",BikeSales[[#This Row],[Age]]&lt;=54,"Middle Age",BikeSales[[#This Row],[Age]]&gt;54,"Old")</f>
        <v>Adolscent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_xlfn.IFS(BikeSales[[#This Row],[Age]]&lt;31,"Adolscent",BikeSales[[#This Row],[Age]]&lt;=54,"Middle Age",BikeSales[[#This Row],[Age]]&gt;54,"Old")</f>
        <v>Middle Age</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cm="1">
        <f t="array" ref="M585">_xlfn.IFS(BikeSales[[#This Row],[Age]]&lt;31,"Adolscent",BikeSales[[#This Row],[Age]]&lt;=54,"Middle Age",BikeSales[[#This Row],[Age]]&gt;54,"Old")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_xlfn.IFS(BikeSales[[#This Row],[Age]]&lt;31,"Adolscent",BikeSales[[#This Row],[Age]]&lt;=54,"Middle Age",BikeSales[[#This Row],[Age]]&gt;54,"Old")</f>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_xlfn.IFS(BikeSales[[#This Row],[Age]]&lt;31,"Adolscent",BikeSales[[#This Row],[Age]]&lt;=54,"Middle Age",BikeSales[[#This Row],[Age]]&gt;54,"Old")</f>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_xlfn.IFS(BikeSales[[#This Row],[Age]]&lt;31,"Adolscent",BikeSales[[#This Row],[Age]]&lt;=54,"Middle Age",BikeSales[[#This Row],[Age]]&gt;54,"Old")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_xlfn.IFS(BikeSales[[#This Row],[Age]]&lt;31,"Adolscent",BikeSales[[#This Row],[Age]]&lt;=54,"Middle Age",BikeSales[[#This Row],[Age]]&gt;54,"Old")</f>
        <v>Middle Age</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cm="1">
        <f t="array" ref="M590">_xlfn.IFS(BikeSales[[#This Row],[Age]]&lt;31,"Adolscent",BikeSales[[#This Row],[Age]]&lt;=54,"Middle Age",BikeSales[[#This Row],[Age]]&gt;54,"Old")</f>
        <v>Middle Age</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cm="1">
        <f t="array" ref="M591">_xlfn.IFS(BikeSales[[#This Row],[Age]]&lt;31,"Adolscent",BikeSales[[#This Row],[Age]]&lt;=54,"Middle Age",BikeSales[[#This Row],[Age]]&gt;54,"Old")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_xlfn.IFS(BikeSales[[#This Row],[Age]]&lt;31,"Adolscent",BikeSales[[#This Row],[Age]]&lt;=54,"Middle Age",BikeSales[[#This Row],[Age]]&gt;54,"Old")</f>
        <v>Middle Age</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cm="1">
        <f t="array" ref="M593">_xlfn.IFS(BikeSales[[#This Row],[Age]]&lt;31,"Adolscent",BikeSales[[#This Row],[Age]]&lt;=54,"Middle Age",BikeSales[[#This Row],[Age]]&gt;54,"Old")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_xlfn.IFS(BikeSales[[#This Row],[Age]]&lt;31,"Adolscent",BikeSales[[#This Row],[Age]]&lt;=54,"Middle Age",BikeSales[[#This Row],[Age]]&gt;54,"Old")</f>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_xlfn.IFS(BikeSales[[#This Row],[Age]]&lt;31,"Adolscent",BikeSales[[#This Row],[Age]]&lt;=54,"Middle Age",BikeSales[[#This Row],[Age]]&gt;54,"Old")</f>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_xlfn.IFS(BikeSales[[#This Row],[Age]]&lt;31,"Adolscent",BikeSales[[#This Row],[Age]]&lt;=54,"Middle Age",BikeSales[[#This Row],[Age]]&gt;54,"Old")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_xlfn.IFS(BikeSales[[#This Row],[Age]]&lt;31,"Adolscent",BikeSales[[#This Row],[Age]]&lt;=54,"Middle Age",BikeSales[[#This Row],[Age]]&gt;54,"Old")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_xlfn.IFS(BikeSales[[#This Row],[Age]]&lt;31,"Adolscent",BikeSales[[#This Row],[Age]]&lt;=54,"Middle Age",BikeSales[[#This Row],[Age]]&gt;54,"Old")</f>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_xlfn.IFS(BikeSales[[#This Row],[Age]]&lt;31,"Adolscent",BikeSales[[#This Row],[Age]]&lt;=54,"Middle Age",BikeSales[[#This Row],[Age]]&gt;54,"Old")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_xlfn.IFS(BikeSales[[#This Row],[Age]]&lt;31,"Adolscent",BikeSales[[#This Row],[Age]]&lt;=54,"Middle Age",BikeSales[[#This Row],[Age]]&gt;54,"Old")</f>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_xlfn.IFS(BikeSales[[#This Row],[Age]]&lt;31,"Adolscent",BikeSales[[#This Row],[Age]]&lt;=54,"Middle Age",BikeSales[[#This Row],[Age]]&gt;54,"Old")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_xlfn.IFS(BikeSales[[#This Row],[Age]]&lt;31,"Adolscent",BikeSales[[#This Row],[Age]]&lt;=54,"Middle Age",BikeSales[[#This Row],[Age]]&gt;54,"Old")</f>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_xlfn.IFS(BikeSales[[#This Row],[Age]]&lt;31,"Adolscent",BikeSales[[#This Row],[Age]]&lt;=54,"Middle Age",BikeSales[[#This Row],[Age]]&gt;54,"Old")</f>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_xlfn.IFS(BikeSales[[#This Row],[Age]]&lt;31,"Adolscent",BikeSales[[#This Row],[Age]]&lt;=54,"Middle Age",BikeSales[[#This Row],[Age]]&gt;54,"Old")</f>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_xlfn.IFS(BikeSales[[#This Row],[Age]]&lt;31,"Adolscent",BikeSales[[#This Row],[Age]]&lt;=54,"Middle Age",BikeSales[[#This Row],[Age]]&gt;54,"Old")</f>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_xlfn.IFS(BikeSales[[#This Row],[Age]]&lt;31,"Adolscent",BikeSales[[#This Row],[Age]]&lt;=54,"Middle Age",BikeSales[[#This Row],[Age]]&gt;54,"Old")</f>
        <v>Adolscent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_xlfn.IFS(BikeSales[[#This Row],[Age]]&lt;31,"Adolscent",BikeSales[[#This Row],[Age]]&lt;=54,"Middle Age",BikeSales[[#This Row],[Age]]&gt;54,"Old")</f>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_xlfn.IFS(BikeSales[[#This Row],[Age]]&lt;31,"Adolscent",BikeSales[[#This Row],[Age]]&lt;=54,"Middle Age",BikeSales[[#This Row],[Age]]&gt;54,"Old")</f>
        <v>Middle Age</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cm="1">
        <f t="array" ref="M609">_xlfn.IFS(BikeSales[[#This Row],[Age]]&lt;31,"Adolscent",BikeSales[[#This Row],[Age]]&lt;=54,"Middle Age",BikeSales[[#This Row],[Age]]&gt;54,"Old")</f>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_xlfn.IFS(BikeSales[[#This Row],[Age]]&lt;31,"Adolscent",BikeSales[[#This Row],[Age]]&lt;=54,"Middle Age",BikeSales[[#This Row],[Age]]&gt;54,"Old")</f>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_xlfn.IFS(BikeSales[[#This Row],[Age]]&lt;31,"Adolscent",BikeSales[[#This Row],[Age]]&lt;=54,"Middle Age",BikeSales[[#This Row],[Age]]&gt;54,"Old")</f>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_xlfn.IFS(BikeSales[[#This Row],[Age]]&lt;31,"Adolscent",BikeSales[[#This Row],[Age]]&lt;=54,"Middle Age",BikeSales[[#This Row],[Age]]&gt;54,"Old")</f>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_xlfn.IFS(BikeSales[[#This Row],[Age]]&lt;31,"Adolscent",BikeSales[[#This Row],[Age]]&lt;=54,"Middle Age",BikeSales[[#This Row],[Age]]&gt;54,"Old")</f>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_xlfn.IFS(BikeSales[[#This Row],[Age]]&lt;31,"Adolscent",BikeSales[[#This Row],[Age]]&lt;=54,"Middle Age",BikeSales[[#This Row],[Age]]&gt;54,"Old")</f>
        <v>Adolscent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_xlfn.IFS(BikeSales[[#This Row],[Age]]&lt;31,"Adolscent",BikeSales[[#This Row],[Age]]&lt;=54,"Middle Age",BikeSales[[#This Row],[Age]]&gt;54,"Old")</f>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_xlfn.IFS(BikeSales[[#This Row],[Age]]&lt;31,"Adolscent",BikeSales[[#This Row],[Age]]&lt;=54,"Middle Age",BikeSales[[#This Row],[Age]]&gt;54,"Old")</f>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_xlfn.IFS(BikeSales[[#This Row],[Age]]&lt;31,"Adolscent",BikeSales[[#This Row],[Age]]&lt;=54,"Middle Age",BikeSales[[#This Row],[Age]]&gt;54,"Old")</f>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_xlfn.IFS(BikeSales[[#This Row],[Age]]&lt;31,"Adolscent",BikeSales[[#This Row],[Age]]&lt;=54,"Middle Age",BikeSales[[#This Row],[Age]]&gt;54,"Old")</f>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_xlfn.IFS(BikeSales[[#This Row],[Age]]&lt;31,"Adolscent",BikeSales[[#This Row],[Age]]&lt;=54,"Middle Age",BikeSales[[#This Row],[Age]]&gt;54,"Old")</f>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_xlfn.IFS(BikeSales[[#This Row],[Age]]&lt;31,"Adolscent",BikeSales[[#This Row],[Age]]&lt;=54,"Middle Age",BikeSales[[#This Row],[Age]]&gt;54,"Old")</f>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_xlfn.IFS(BikeSales[[#This Row],[Age]]&lt;31,"Adolscent",BikeSales[[#This Row],[Age]]&lt;=54,"Middle Age",BikeSales[[#This Row],[Age]]&gt;54,"Old")</f>
        <v>Adolscent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_xlfn.IFS(BikeSales[[#This Row],[Age]]&lt;31,"Adolscent",BikeSales[[#This Row],[Age]]&lt;=54,"Middle Age",BikeSales[[#This Row],[Age]]&gt;54,"Old")</f>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_xlfn.IFS(BikeSales[[#This Row],[Age]]&lt;31,"Adolscent",BikeSales[[#This Row],[Age]]&lt;=54,"Middle Age",BikeSales[[#This Row],[Age]]&gt;54,"Old")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_xlfn.IFS(BikeSales[[#This Row],[Age]]&lt;31,"Adolscent",BikeSales[[#This Row],[Age]]&lt;=54,"Middle Age",BikeSales[[#This Row],[Age]]&gt;54,"Old")</f>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_xlfn.IFS(BikeSales[[#This Row],[Age]]&lt;31,"Adolscent",BikeSales[[#This Row],[Age]]&lt;=54,"Middle Age",BikeSales[[#This Row],[Age]]&gt;54,"Old")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_xlfn.IFS(BikeSales[[#This Row],[Age]]&lt;31,"Adolscent",BikeSales[[#This Row],[Age]]&lt;=54,"Middle Age",BikeSales[[#This Row],[Age]]&gt;54,"Old")</f>
        <v>Adolscent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_xlfn.IFS(BikeSales[[#This Row],[Age]]&lt;31,"Adolscent",BikeSales[[#This Row],[Age]]&lt;=54,"Middle Age",BikeSales[[#This Row],[Age]]&gt;54,"Old")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_xlfn.IFS(BikeSales[[#This Row],[Age]]&lt;31,"Adolscent",BikeSales[[#This Row],[Age]]&lt;=54,"Middle Age",BikeSales[[#This Row],[Age]]&gt;54,"Old")</f>
        <v>Adolscent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_xlfn.IFS(BikeSales[[#This Row],[Age]]&lt;31,"Adolscent",BikeSales[[#This Row],[Age]]&lt;=54,"Middle Age",BikeSales[[#This Row],[Age]]&gt;54,"Old")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_xlfn.IFS(BikeSales[[#This Row],[Age]]&lt;31,"Adolscent",BikeSales[[#This Row],[Age]]&lt;=54,"Middle Age",BikeSales[[#This Row],[Age]]&gt;54,"Old")</f>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_xlfn.IFS(BikeSales[[#This Row],[Age]]&lt;31,"Adolscent",BikeSales[[#This Row],[Age]]&lt;=54,"Middle Age",BikeSales[[#This Row],[Age]]&gt;54,"Old")</f>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_xlfn.IFS(BikeSales[[#This Row],[Age]]&lt;31,"Adolscent",BikeSales[[#This Row],[Age]]&lt;=54,"Middle Age",BikeSales[[#This Row],[Age]]&gt;54,"Old")</f>
        <v>Adolscent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_xlfn.IFS(BikeSales[[#This Row],[Age]]&lt;31,"Adolscent",BikeSales[[#This Row],[Age]]&lt;=54,"Middle Age",BikeSales[[#This Row],[Age]]&gt;54,"Old")</f>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_xlfn.IFS(BikeSales[[#This Row],[Age]]&lt;31,"Adolscent",BikeSales[[#This Row],[Age]]&lt;=54,"Middle Age",BikeSales[[#This Row],[Age]]&gt;54,"Old")</f>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_xlfn.IFS(BikeSales[[#This Row],[Age]]&lt;31,"Adolscent",BikeSales[[#This Row],[Age]]&lt;=54,"Middle Age",BikeSales[[#This Row],[Age]]&gt;54,"Old")</f>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_xlfn.IFS(BikeSales[[#This Row],[Age]]&lt;31,"Adolscent",BikeSales[[#This Row],[Age]]&lt;=54,"Middle Age",BikeSales[[#This Row],[Age]]&gt;54,"Old")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_xlfn.IFS(BikeSales[[#This Row],[Age]]&lt;31,"Adolscent",BikeSales[[#This Row],[Age]]&lt;=54,"Middle Age",BikeSales[[#This Row],[Age]]&gt;54,"Old")</f>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_xlfn.IFS(BikeSales[[#This Row],[Age]]&lt;31,"Adolscent",BikeSales[[#This Row],[Age]]&lt;=54,"Middle Age",BikeSales[[#This Row],[Age]]&gt;54,"Old")</f>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_xlfn.IFS(BikeSales[[#This Row],[Age]]&lt;31,"Adolscent",BikeSales[[#This Row],[Age]]&lt;=54,"Middle Age",BikeSales[[#This Row],[Age]]&gt;54,"Old")</f>
        <v>Adolscent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_xlfn.IFS(BikeSales[[#This Row],[Age]]&lt;31,"Adolscent",BikeSales[[#This Row],[Age]]&lt;=54,"Middle Age",BikeSales[[#This Row],[Age]]&gt;54,"Old")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_xlfn.IFS(BikeSales[[#This Row],[Age]]&lt;31,"Adolscent",BikeSales[[#This Row],[Age]]&lt;=54,"Middle Age",BikeSales[[#This Row],[Age]]&gt;54,"Old")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_xlfn.IFS(BikeSales[[#This Row],[Age]]&lt;31,"Adolscent",BikeSales[[#This Row],[Age]]&lt;=54,"Middle Age",BikeSales[[#This Row],[Age]]&gt;54,"Old")</f>
        <v>Old</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cm="1">
        <f t="array" ref="M643">_xlfn.IFS(BikeSales[[#This Row],[Age]]&lt;31,"Adolscent",BikeSales[[#This Row],[Age]]&lt;=54,"Middle Age",BikeSales[[#This Row],[Age]]&gt;54,"Old")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_xlfn.IFS(BikeSales[[#This Row],[Age]]&lt;31,"Adolscent",BikeSales[[#This Row],[Age]]&lt;=54,"Middle Age",BikeSales[[#This Row],[Age]]&gt;54,"Old")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_xlfn.IFS(BikeSales[[#This Row],[Age]]&lt;31,"Adolscent",BikeSales[[#This Row],[Age]]&lt;=54,"Middle Age",BikeSales[[#This Row],[Age]]&gt;54,"Old")</f>
        <v>Middle Age</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cm="1">
        <f t="array" ref="M646">_xlfn.IFS(BikeSales[[#This Row],[Age]]&lt;31,"Adolscent",BikeSales[[#This Row],[Age]]&lt;=54,"Middle Age",BikeSales[[#This Row],[Age]]&gt;54,"Old")</f>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_xlfn.IFS(BikeSales[[#This Row],[Age]]&lt;31,"Adolscent",BikeSales[[#This Row],[Age]]&lt;=54,"Middle Age",BikeSales[[#This Row],[Age]]&gt;54,"Old")</f>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_xlfn.IFS(BikeSales[[#This Row],[Age]]&lt;31,"Adolscent",BikeSales[[#This Row],[Age]]&lt;=54,"Middle Age",BikeSales[[#This Row],[Age]]&gt;54,"Old")</f>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_xlfn.IFS(BikeSales[[#This Row],[Age]]&lt;31,"Adolscent",BikeSales[[#This Row],[Age]]&lt;=54,"Middle Age",BikeSales[[#This Row],[Age]]&gt;54,"Old")</f>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_xlfn.IFS(BikeSales[[#This Row],[Age]]&lt;31,"Adolscent",BikeSales[[#This Row],[Age]]&lt;=54,"Middle Age",BikeSales[[#This Row],[Age]]&gt;54,"Old")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_xlfn.IFS(BikeSales[[#This Row],[Age]]&lt;31,"Adolscent",BikeSales[[#This Row],[Age]]&lt;=54,"Middle Age",BikeSales[[#This Row],[Age]]&gt;54,"Old")</f>
        <v>Middle Age</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cm="1">
        <f t="array" ref="M652">_xlfn.IFS(BikeSales[[#This Row],[Age]]&lt;31,"Adolscent",BikeSales[[#This Row],[Age]]&lt;=54,"Middle Age",BikeSales[[#This Row],[Age]]&gt;54,"Old")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_xlfn.IFS(BikeSales[[#This Row],[Age]]&lt;31,"Adolscent",BikeSales[[#This Row],[Age]]&lt;=54,"Middle Age",BikeSales[[#This Row],[Age]]&gt;54,"Old")</f>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_xlfn.IFS(BikeSales[[#This Row],[Age]]&lt;31,"Adolscent",BikeSales[[#This Row],[Age]]&lt;=54,"Middle Age",BikeSales[[#This Row],[Age]]&gt;54,"Old")</f>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_xlfn.IFS(BikeSales[[#This Row],[Age]]&lt;31,"Adolscent",BikeSales[[#This Row],[Age]]&lt;=54,"Middle Age",BikeSales[[#This Row],[Age]]&gt;54,"Old")</f>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_xlfn.IFS(BikeSales[[#This Row],[Age]]&lt;31,"Adolscent",BikeSales[[#This Row],[Age]]&lt;=54,"Middle Age",BikeSales[[#This Row],[Age]]&gt;54,"Old")</f>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_xlfn.IFS(BikeSales[[#This Row],[Age]]&lt;31,"Adolscent",BikeSales[[#This Row],[Age]]&lt;=54,"Middle Age",BikeSales[[#This Row],[Age]]&gt;54,"Old")</f>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_xlfn.IFS(BikeSales[[#This Row],[Age]]&lt;31,"Adolscent",BikeSales[[#This Row],[Age]]&lt;=54,"Middle Age",BikeSales[[#This Row],[Age]]&gt;54,"Old")</f>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_xlfn.IFS(BikeSales[[#This Row],[Age]]&lt;31,"Adolscent",BikeSales[[#This Row],[Age]]&lt;=54,"Middle Age",BikeSales[[#This Row],[Age]]&gt;54,"Old")</f>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_xlfn.IFS(BikeSales[[#This Row],[Age]]&lt;31,"Adolscent",BikeSales[[#This Row],[Age]]&lt;=54,"Middle Age",BikeSales[[#This Row],[Age]]&gt;54,"Old")</f>
        <v>Middle Age</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cm="1">
        <f t="array" ref="M661">_xlfn.IFS(BikeSales[[#This Row],[Age]]&lt;31,"Adolscent",BikeSales[[#This Row],[Age]]&lt;=54,"Middle Age",BikeSales[[#This Row],[Age]]&gt;54,"Old")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_xlfn.IFS(BikeSales[[#This Row],[Age]]&lt;31,"Adolscent",BikeSales[[#This Row],[Age]]&lt;=54,"Middle Age",BikeSales[[#This Row],[Age]]&gt;54,"Old")</f>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_xlfn.IFS(BikeSales[[#This Row],[Age]]&lt;31,"Adolscent",BikeSales[[#This Row],[Age]]&lt;=54,"Middle Age",BikeSales[[#This Row],[Age]]&gt;54,"Old")</f>
        <v>Adolscent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_xlfn.IFS(BikeSales[[#This Row],[Age]]&lt;31,"Adolscent",BikeSales[[#This Row],[Age]]&lt;=54,"Middle Age",BikeSales[[#This Row],[Age]]&gt;54,"Old")</f>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_xlfn.IFS(BikeSales[[#This Row],[Age]]&lt;31,"Adolscent",BikeSales[[#This Row],[Age]]&lt;=54,"Middle Age",BikeSales[[#This Row],[Age]]&gt;54,"Old")</f>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_xlfn.IFS(BikeSales[[#This Row],[Age]]&lt;31,"Adolscent",BikeSales[[#This Row],[Age]]&lt;=54,"Middle Age",BikeSales[[#This Row],[Age]]&gt;54,"Old")</f>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_xlfn.IFS(BikeSales[[#This Row],[Age]]&lt;31,"Adolscent",BikeSales[[#This Row],[Age]]&lt;=54,"Middle Age",BikeSales[[#This Row],[Age]]&gt;54,"Old")</f>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_xlfn.IFS(BikeSales[[#This Row],[Age]]&lt;31,"Adolscent",BikeSales[[#This Row],[Age]]&lt;=54,"Middle Age",BikeSales[[#This Row],[Age]]&gt;54,"Old")</f>
        <v>Middle Age</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cm="1">
        <f t="array" ref="M669">_xlfn.IFS(BikeSales[[#This Row],[Age]]&lt;31,"Adolscent",BikeSales[[#This Row],[Age]]&lt;=54,"Middle Age",BikeSales[[#This Row],[Age]]&gt;54,"Old")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_xlfn.IFS(BikeSales[[#This Row],[Age]]&lt;31,"Adolscent",BikeSales[[#This Row],[Age]]&lt;=54,"Middle Age",BikeSales[[#This Row],[Age]]&gt;54,"Old")</f>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_xlfn.IFS(BikeSales[[#This Row],[Age]]&lt;31,"Adolscent",BikeSales[[#This Row],[Age]]&lt;=54,"Middle Age",BikeSales[[#This Row],[Age]]&gt;54,"Old")</f>
        <v>Middle Age</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cm="1">
        <f t="array" ref="M672">_xlfn.IFS(BikeSales[[#This Row],[Age]]&lt;31,"Adolscent",BikeSales[[#This Row],[Age]]&lt;=54,"Middle Age",BikeSales[[#This Row],[Age]]&gt;54,"Old")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_xlfn.IFS(BikeSales[[#This Row],[Age]]&lt;31,"Adolscent",BikeSales[[#This Row],[Age]]&lt;=54,"Middle Age",BikeSales[[#This Row],[Age]]&gt;54,"Old")</f>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_xlfn.IFS(BikeSales[[#This Row],[Age]]&lt;31,"Adolscent",BikeSales[[#This Row],[Age]]&lt;=54,"Middle Age",BikeSales[[#This Row],[Age]]&gt;54,"Old")</f>
        <v>Adolscent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_xlfn.IFS(BikeSales[[#This Row],[Age]]&lt;31,"Adolscent",BikeSales[[#This Row],[Age]]&lt;=54,"Middle Age",BikeSales[[#This Row],[Age]]&gt;54,"Old")</f>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_xlfn.IFS(BikeSales[[#This Row],[Age]]&lt;31,"Adolscent",BikeSales[[#This Row],[Age]]&lt;=54,"Middle Age",BikeSales[[#This Row],[Age]]&gt;54,"Old")</f>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_xlfn.IFS(BikeSales[[#This Row],[Age]]&lt;31,"Adolscent",BikeSales[[#This Row],[Age]]&lt;=54,"Middle Age",BikeSales[[#This Row],[Age]]&gt;54,"Old")</f>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_xlfn.IFS(BikeSales[[#This Row],[Age]]&lt;31,"Adolscent",BikeSales[[#This Row],[Age]]&lt;=54,"Middle Age",BikeSales[[#This Row],[Age]]&gt;54,"Old")</f>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_xlfn.IFS(BikeSales[[#This Row],[Age]]&lt;31,"Adolscent",BikeSales[[#This Row],[Age]]&lt;=54,"Middle Age",BikeSales[[#This Row],[Age]]&gt;54,"Old")</f>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_xlfn.IFS(BikeSales[[#This Row],[Age]]&lt;31,"Adolscent",BikeSales[[#This Row],[Age]]&lt;=54,"Middle Age",BikeSales[[#This Row],[Age]]&gt;54,"Old")</f>
        <v>Old</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cm="1">
        <f t="array" ref="M681">_xlfn.IFS(BikeSales[[#This Row],[Age]]&lt;31,"Adolscent",BikeSales[[#This Row],[Age]]&lt;=54,"Middle Age",BikeSales[[#This Row],[Age]]&gt;54,"Old")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_xlfn.IFS(BikeSales[[#This Row],[Age]]&lt;31,"Adolscent",BikeSales[[#This Row],[Age]]&lt;=54,"Middle Age",BikeSales[[#This Row],[Age]]&gt;54,"Old")</f>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_xlfn.IFS(BikeSales[[#This Row],[Age]]&lt;31,"Adolscent",BikeSales[[#This Row],[Age]]&lt;=54,"Middle Age",BikeSales[[#This Row],[Age]]&gt;54,"Old")</f>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_xlfn.IFS(BikeSales[[#This Row],[Age]]&lt;31,"Adolscent",BikeSales[[#This Row],[Age]]&lt;=54,"Middle Age",BikeSales[[#This Row],[Age]]&gt;54,"Old")</f>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_xlfn.IFS(BikeSales[[#This Row],[Age]]&lt;31,"Adolscent",BikeSales[[#This Row],[Age]]&lt;=54,"Middle Age",BikeSales[[#This Row],[Age]]&gt;54,"Old")</f>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_xlfn.IFS(BikeSales[[#This Row],[Age]]&lt;31,"Adolscent",BikeSales[[#This Row],[Age]]&lt;=54,"Middle Age",BikeSales[[#This Row],[Age]]&gt;54,"Old")</f>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_xlfn.IFS(BikeSales[[#This Row],[Age]]&lt;31,"Adolscent",BikeSales[[#This Row],[Age]]&lt;=54,"Middle Age",BikeSales[[#This Row],[Age]]&gt;54,"Old")</f>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_xlfn.IFS(BikeSales[[#This Row],[Age]]&lt;31,"Adolscent",BikeSales[[#This Row],[Age]]&lt;=54,"Middle Age",BikeSales[[#This Row],[Age]]&gt;54,"Old")</f>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_xlfn.IFS(BikeSales[[#This Row],[Age]]&lt;31,"Adolscent",BikeSales[[#This Row],[Age]]&lt;=54,"Middle Age",BikeSales[[#This Row],[Age]]&gt;54,"Old")</f>
        <v>Adolscent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_xlfn.IFS(BikeSales[[#This Row],[Age]]&lt;31,"Adolscent",BikeSales[[#This Row],[Age]]&lt;=54,"Middle Age",BikeSales[[#This Row],[Age]]&gt;54,"Old")</f>
        <v>Adolscent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_xlfn.IFS(BikeSales[[#This Row],[Age]]&lt;31,"Adolscent",BikeSales[[#This Row],[Age]]&lt;=54,"Middle Age",BikeSales[[#This Row],[Age]]&gt;54,"Old")</f>
        <v>Adolscent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_xlfn.IFS(BikeSales[[#This Row],[Age]]&lt;31,"Adolscent",BikeSales[[#This Row],[Age]]&lt;=54,"Middle Age",BikeSales[[#This Row],[Age]]&gt;54,"Old")</f>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_xlfn.IFS(BikeSales[[#This Row],[Age]]&lt;31,"Adolscent",BikeSales[[#This Row],[Age]]&lt;=54,"Middle Age",BikeSales[[#This Row],[Age]]&gt;54,"Old")</f>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_xlfn.IFS(BikeSales[[#This Row],[Age]]&lt;31,"Adolscent",BikeSales[[#This Row],[Age]]&lt;=54,"Middle Age",BikeSales[[#This Row],[Age]]&gt;54,"Old")</f>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_xlfn.IFS(BikeSales[[#This Row],[Age]]&lt;31,"Adolscent",BikeSales[[#This Row],[Age]]&lt;=54,"Middle Age",BikeSales[[#This Row],[Age]]&gt;54,"Old")</f>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_xlfn.IFS(BikeSales[[#This Row],[Age]]&lt;31,"Adolscent",BikeSales[[#This Row],[Age]]&lt;=54,"Middle Age",BikeSales[[#This Row],[Age]]&gt;54,"Old")</f>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_xlfn.IFS(BikeSales[[#This Row],[Age]]&lt;31,"Adolscent",BikeSales[[#This Row],[Age]]&lt;=54,"Middle Age",BikeSales[[#This Row],[Age]]&gt;54,"Old")</f>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_xlfn.IFS(BikeSales[[#This Row],[Age]]&lt;31,"Adolscent",BikeSales[[#This Row],[Age]]&lt;=54,"Middle Age",BikeSales[[#This Row],[Age]]&gt;54,"Old")</f>
        <v>Adolscent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_xlfn.IFS(BikeSales[[#This Row],[Age]]&lt;31,"Adolscent",BikeSales[[#This Row],[Age]]&lt;=54,"Middle Age",BikeSales[[#This Row],[Age]]&gt;54,"Old")</f>
        <v>Adolscent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_xlfn.IFS(BikeSales[[#This Row],[Age]]&lt;31,"Adolscent",BikeSales[[#This Row],[Age]]&lt;=54,"Middle Age",BikeSales[[#This Row],[Age]]&gt;54,"Old")</f>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_xlfn.IFS(BikeSales[[#This Row],[Age]]&lt;31,"Adolscent",BikeSales[[#This Row],[Age]]&lt;=54,"Middle Age",BikeSales[[#This Row],[Age]]&gt;54,"Old")</f>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_xlfn.IFS(BikeSales[[#This Row],[Age]]&lt;31,"Adolscent",BikeSales[[#This Row],[Age]]&lt;=54,"Middle Age",BikeSales[[#This Row],[Age]]&gt;54,"Old")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_xlfn.IFS(BikeSales[[#This Row],[Age]]&lt;31,"Adolscent",BikeSales[[#This Row],[Age]]&lt;=54,"Middle Age",BikeSales[[#This Row],[Age]]&gt;54,"Old")</f>
        <v>Adolscent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_xlfn.IFS(BikeSales[[#This Row],[Age]]&lt;31,"Adolscent",BikeSales[[#This Row],[Age]]&lt;=54,"Middle Age",BikeSales[[#This Row],[Age]]&gt;54,"Old")</f>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_xlfn.IFS(BikeSales[[#This Row],[Age]]&lt;31,"Adolscent",BikeSales[[#This Row],[Age]]&lt;=54,"Middle Age",BikeSales[[#This Row],[Age]]&gt;54,"Old")</f>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_xlfn.IFS(BikeSales[[#This Row],[Age]]&lt;31,"Adolscent",BikeSales[[#This Row],[Age]]&lt;=54,"Middle Age",BikeSales[[#This Row],[Age]]&gt;54,"Old")</f>
        <v>Middle Age</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cm="1">
        <f t="array" ref="M707">_xlfn.IFS(BikeSales[[#This Row],[Age]]&lt;31,"Adolscent",BikeSales[[#This Row],[Age]]&lt;=54,"Middle Age",BikeSales[[#This Row],[Age]]&gt;54,"Old")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_xlfn.IFS(BikeSales[[#This Row],[Age]]&lt;31,"Adolscent",BikeSales[[#This Row],[Age]]&lt;=54,"Middle Age",BikeSales[[#This Row],[Age]]&gt;54,"Old")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_xlfn.IFS(BikeSales[[#This Row],[Age]]&lt;31,"Adolscent",BikeSales[[#This Row],[Age]]&lt;=54,"Middle Age",BikeSales[[#This Row],[Age]]&gt;54,"Old")</f>
        <v>Middle Age</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cm="1">
        <f t="array" ref="M710">_xlfn.IFS(BikeSales[[#This Row],[Age]]&lt;31,"Adolscent",BikeSales[[#This Row],[Age]]&lt;=54,"Middle Age",BikeSales[[#This Row],[Age]]&gt;54,"Old")</f>
        <v>Old</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cm="1">
        <f t="array" ref="M711">_xlfn.IFS(BikeSales[[#This Row],[Age]]&lt;31,"Adolscent",BikeSales[[#This Row],[Age]]&lt;=54,"Middle Age",BikeSales[[#This Row],[Age]]&gt;54,"Old")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_xlfn.IFS(BikeSales[[#This Row],[Age]]&lt;31,"Adolscent",BikeSales[[#This Row],[Age]]&lt;=54,"Middle Age",BikeSales[[#This Row],[Age]]&gt;54,"Old")</f>
        <v>Middle Age</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cm="1">
        <f t="array" ref="M713">_xlfn.IFS(BikeSales[[#This Row],[Age]]&lt;31,"Adolscent",BikeSales[[#This Row],[Age]]&lt;=54,"Middle Age",BikeSales[[#This Row],[Age]]&gt;54,"Old")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_xlfn.IFS(BikeSales[[#This Row],[Age]]&lt;31,"Adolscent",BikeSales[[#This Row],[Age]]&lt;=54,"Middle Age",BikeSales[[#This Row],[Age]]&gt;54,"Old")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_xlfn.IFS(BikeSales[[#This Row],[Age]]&lt;31,"Adolscent",BikeSales[[#This Row],[Age]]&lt;=54,"Middle Age",BikeSales[[#This Row],[Age]]&gt;54,"Old")</f>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_xlfn.IFS(BikeSales[[#This Row],[Age]]&lt;31,"Adolscent",BikeSales[[#This Row],[Age]]&lt;=54,"Middle Age",BikeSales[[#This Row],[Age]]&gt;54,"Old")</f>
        <v>Adolscent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_xlfn.IFS(BikeSales[[#This Row],[Age]]&lt;31,"Adolscent",BikeSales[[#This Row],[Age]]&lt;=54,"Middle Age",BikeSales[[#This Row],[Age]]&gt;54,"Old")</f>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_xlfn.IFS(BikeSales[[#This Row],[Age]]&lt;31,"Adolscent",BikeSales[[#This Row],[Age]]&lt;=54,"Middle Age",BikeSales[[#This Row],[Age]]&gt;54,"Old")</f>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_xlfn.IFS(BikeSales[[#This Row],[Age]]&lt;31,"Adolscent",BikeSales[[#This Row],[Age]]&lt;=54,"Middle Age",BikeSales[[#This Row],[Age]]&gt;54,"Old")</f>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_xlfn.IFS(BikeSales[[#This Row],[Age]]&lt;31,"Adolscent",BikeSales[[#This Row],[Age]]&lt;=54,"Middle Age",BikeSales[[#This Row],[Age]]&gt;54,"Old")</f>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_xlfn.IFS(BikeSales[[#This Row],[Age]]&lt;31,"Adolscent",BikeSales[[#This Row],[Age]]&lt;=54,"Middle Age",BikeSales[[#This Row],[Age]]&gt;54,"Old")</f>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_xlfn.IFS(BikeSales[[#This Row],[Age]]&lt;31,"Adolscent",BikeSales[[#This Row],[Age]]&lt;=54,"Middle Age",BikeSales[[#This Row],[Age]]&gt;54,"Old")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_xlfn.IFS(BikeSales[[#This Row],[Age]]&lt;31,"Adolscent",BikeSales[[#This Row],[Age]]&lt;=54,"Middle Age",BikeSales[[#This Row],[Age]]&gt;54,"Old")</f>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_xlfn.IFS(BikeSales[[#This Row],[Age]]&lt;31,"Adolscent",BikeSales[[#This Row],[Age]]&lt;=54,"Middle Age",BikeSales[[#This Row],[Age]]&gt;54,"Old")</f>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_xlfn.IFS(BikeSales[[#This Row],[Age]]&lt;31,"Adolscent",BikeSales[[#This Row],[Age]]&lt;=54,"Middle Age",BikeSales[[#This Row],[Age]]&gt;54,"Old")</f>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_xlfn.IFS(BikeSales[[#This Row],[Age]]&lt;31,"Adolscent",BikeSales[[#This Row],[Age]]&lt;=54,"Middle Age",BikeSales[[#This Row],[Age]]&gt;54,"Old")</f>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_xlfn.IFS(BikeSales[[#This Row],[Age]]&lt;31,"Adolscent",BikeSales[[#This Row],[Age]]&lt;=54,"Middle Age",BikeSales[[#This Row],[Age]]&gt;54,"Old")</f>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_xlfn.IFS(BikeSales[[#This Row],[Age]]&lt;31,"Adolscent",BikeSales[[#This Row],[Age]]&lt;=54,"Middle Age",BikeSales[[#This Row],[Age]]&gt;54,"Old")</f>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_xlfn.IFS(BikeSales[[#This Row],[Age]]&lt;31,"Adolscent",BikeSales[[#This Row],[Age]]&lt;=54,"Middle Age",BikeSales[[#This Row],[Age]]&gt;54,"Old")</f>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_xlfn.IFS(BikeSales[[#This Row],[Age]]&lt;31,"Adolscent",BikeSales[[#This Row],[Age]]&lt;=54,"Middle Age",BikeSales[[#This Row],[Age]]&gt;54,"Old")</f>
        <v>Adolscent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_xlfn.IFS(BikeSales[[#This Row],[Age]]&lt;31,"Adolscent",BikeSales[[#This Row],[Age]]&lt;=54,"Middle Age",BikeSales[[#This Row],[Age]]&gt;54,"Old")</f>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_xlfn.IFS(BikeSales[[#This Row],[Age]]&lt;31,"Adolscent",BikeSales[[#This Row],[Age]]&lt;=54,"Middle Age",BikeSales[[#This Row],[Age]]&gt;54,"Old")</f>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_xlfn.IFS(BikeSales[[#This Row],[Age]]&lt;31,"Adolscent",BikeSales[[#This Row],[Age]]&lt;=54,"Middle Age",BikeSales[[#This Row],[Age]]&gt;54,"Old")</f>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_xlfn.IFS(BikeSales[[#This Row],[Age]]&lt;31,"Adolscent",BikeSales[[#This Row],[Age]]&lt;=54,"Middle Age",BikeSales[[#This Row],[Age]]&gt;54,"Old")</f>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_xlfn.IFS(BikeSales[[#This Row],[Age]]&lt;31,"Adolscent",BikeSales[[#This Row],[Age]]&lt;=54,"Middle Age",BikeSales[[#This Row],[Age]]&gt;54,"Old")</f>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_xlfn.IFS(BikeSales[[#This Row],[Age]]&lt;31,"Adolscent",BikeSales[[#This Row],[Age]]&lt;=54,"Middle Age",BikeSales[[#This Row],[Age]]&gt;54,"Old")</f>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_xlfn.IFS(BikeSales[[#This Row],[Age]]&lt;31,"Adolscent",BikeSales[[#This Row],[Age]]&lt;=54,"Middle Age",BikeSales[[#This Row],[Age]]&gt;54,"Old")</f>
        <v>Adolscent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_xlfn.IFS(BikeSales[[#This Row],[Age]]&lt;31,"Adolscent",BikeSales[[#This Row],[Age]]&lt;=54,"Middle Age",BikeSales[[#This Row],[Age]]&gt;54,"Old")</f>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_xlfn.IFS(BikeSales[[#This Row],[Age]]&lt;31,"Adolscent",BikeSales[[#This Row],[Age]]&lt;=54,"Middle Age",BikeSales[[#This Row],[Age]]&gt;54,"Old")</f>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_xlfn.IFS(BikeSales[[#This Row],[Age]]&lt;31,"Adolscent",BikeSales[[#This Row],[Age]]&lt;=54,"Middle Age",BikeSales[[#This Row],[Age]]&gt;54,"Old")</f>
        <v>Middle Age</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cm="1">
        <f t="array" ref="M741">_xlfn.IFS(BikeSales[[#This Row],[Age]]&lt;31,"Adolscent",BikeSales[[#This Row],[Age]]&lt;=54,"Middle Age",BikeSales[[#This Row],[Age]]&gt;54,"Old")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_xlfn.IFS(BikeSales[[#This Row],[Age]]&lt;31,"Adolscent",BikeSales[[#This Row],[Age]]&lt;=54,"Middle Age",BikeSales[[#This Row],[Age]]&gt;54,"Old")</f>
        <v>Adolscent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_xlfn.IFS(BikeSales[[#This Row],[Age]]&lt;31,"Adolscent",BikeSales[[#This Row],[Age]]&lt;=54,"Middle Age",BikeSales[[#This Row],[Age]]&gt;54,"Old")</f>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_xlfn.IFS(BikeSales[[#This Row],[Age]]&lt;31,"Adolscent",BikeSales[[#This Row],[Age]]&lt;=54,"Middle Age",BikeSales[[#This Row],[Age]]&gt;54,"Old")</f>
        <v>Adolscent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_xlfn.IFS(BikeSales[[#This Row],[Age]]&lt;31,"Adolscent",BikeSales[[#This Row],[Age]]&lt;=54,"Middle Age",BikeSales[[#This Row],[Age]]&gt;54,"Old")</f>
        <v>Middle Age</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cm="1">
        <f t="array" ref="M746">_xlfn.IFS(BikeSales[[#This Row],[Age]]&lt;31,"Adolscent",BikeSales[[#This Row],[Age]]&lt;=54,"Middle Age",BikeSales[[#This Row],[Age]]&gt;54,"Old")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_xlfn.IFS(BikeSales[[#This Row],[Age]]&lt;31,"Adolscent",BikeSales[[#This Row],[Age]]&lt;=54,"Middle Age",BikeSales[[#This Row],[Age]]&gt;54,"Old")</f>
        <v>Middle Age</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cm="1">
        <f t="array" ref="M748">_xlfn.IFS(BikeSales[[#This Row],[Age]]&lt;31,"Adolscent",BikeSales[[#This Row],[Age]]&lt;=54,"Middle Age",BikeSales[[#This Row],[Age]]&gt;54,"Old")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_xlfn.IFS(BikeSales[[#This Row],[Age]]&lt;31,"Adolscent",BikeSales[[#This Row],[Age]]&lt;=54,"Middle Age",BikeSales[[#This Row],[Age]]&gt;54,"Old")</f>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_xlfn.IFS(BikeSales[[#This Row],[Age]]&lt;31,"Adolscent",BikeSales[[#This Row],[Age]]&lt;=54,"Middle Age",BikeSales[[#This Row],[Age]]&gt;54,"Old")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_xlfn.IFS(BikeSales[[#This Row],[Age]]&lt;31,"Adolscent",BikeSales[[#This Row],[Age]]&lt;=54,"Middle Age",BikeSales[[#This Row],[Age]]&gt;54,"Old")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_xlfn.IFS(BikeSales[[#This Row],[Age]]&lt;31,"Adolscent",BikeSales[[#This Row],[Age]]&lt;=54,"Middle Age",BikeSales[[#This Row],[Age]]&gt;54,"Old")</f>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_xlfn.IFS(BikeSales[[#This Row],[Age]]&lt;31,"Adolscent",BikeSales[[#This Row],[Age]]&lt;=54,"Middle Age",BikeSales[[#This Row],[Age]]&gt;54,"Old")</f>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_xlfn.IFS(BikeSales[[#This Row],[Age]]&lt;31,"Adolscent",BikeSales[[#This Row],[Age]]&lt;=54,"Middle Age",BikeSales[[#This Row],[Age]]&gt;54,"Old")</f>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_xlfn.IFS(BikeSales[[#This Row],[Age]]&lt;31,"Adolscent",BikeSales[[#This Row],[Age]]&lt;=54,"Middle Age",BikeSales[[#This Row],[Age]]&gt;54,"Old")</f>
        <v>Adolscent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_xlfn.IFS(BikeSales[[#This Row],[Age]]&lt;31,"Adolscent",BikeSales[[#This Row],[Age]]&lt;=54,"Middle Age",BikeSales[[#This Row],[Age]]&gt;54,"Old")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_xlfn.IFS(BikeSales[[#This Row],[Age]]&lt;31,"Adolscent",BikeSales[[#This Row],[Age]]&lt;=54,"Middle Age",BikeSales[[#This Row],[Age]]&gt;54,"Old")</f>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_xlfn.IFS(BikeSales[[#This Row],[Age]]&lt;31,"Adolscent",BikeSales[[#This Row],[Age]]&lt;=54,"Middle Age",BikeSales[[#This Row],[Age]]&gt;54,"Old")</f>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_xlfn.IFS(BikeSales[[#This Row],[Age]]&lt;31,"Adolscent",BikeSales[[#This Row],[Age]]&lt;=54,"Middle Age",BikeSales[[#This Row],[Age]]&gt;54,"Old")</f>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_xlfn.IFS(BikeSales[[#This Row],[Age]]&lt;31,"Adolscent",BikeSales[[#This Row],[Age]]&lt;=54,"Middle Age",BikeSales[[#This Row],[Age]]&gt;54,"Old")</f>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_xlfn.IFS(BikeSales[[#This Row],[Age]]&lt;31,"Adolscent",BikeSales[[#This Row],[Age]]&lt;=54,"Middle Age",BikeSales[[#This Row],[Age]]&gt;54,"Old")</f>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_xlfn.IFS(BikeSales[[#This Row],[Age]]&lt;31,"Adolscent",BikeSales[[#This Row],[Age]]&lt;=54,"Middle Age",BikeSales[[#This Row],[Age]]&gt;54,"Old")</f>
        <v>Middle Age</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cm="1">
        <f t="array" ref="M763">_xlfn.IFS(BikeSales[[#This Row],[Age]]&lt;31,"Adolscent",BikeSales[[#This Row],[Age]]&lt;=54,"Middle Age",BikeSales[[#This Row],[Age]]&gt;54,"Old")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_xlfn.IFS(BikeSales[[#This Row],[Age]]&lt;31,"Adolscent",BikeSales[[#This Row],[Age]]&lt;=54,"Middle Age",BikeSales[[#This Row],[Age]]&gt;54,"Old")</f>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_xlfn.IFS(BikeSales[[#This Row],[Age]]&lt;31,"Adolscent",BikeSales[[#This Row],[Age]]&lt;=54,"Middle Age",BikeSales[[#This Row],[Age]]&gt;54,"Old")</f>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_xlfn.IFS(BikeSales[[#This Row],[Age]]&lt;31,"Adolscent",BikeSales[[#This Row],[Age]]&lt;=54,"Middle Age",BikeSales[[#This Row],[Age]]&gt;54,"Old")</f>
        <v>Adolscent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_xlfn.IFS(BikeSales[[#This Row],[Age]]&lt;31,"Adolscent",BikeSales[[#This Row],[Age]]&lt;=54,"Middle Age",BikeSales[[#This Row],[Age]]&gt;54,"Old")</f>
        <v>Middle Age</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cm="1">
        <f t="array" ref="M768">_xlfn.IFS(BikeSales[[#This Row],[Age]]&lt;31,"Adolscent",BikeSales[[#This Row],[Age]]&lt;=54,"Middle Age",BikeSales[[#This Row],[Age]]&gt;54,"Old")</f>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_xlfn.IFS(BikeSales[[#This Row],[Age]]&lt;31,"Adolscent",BikeSales[[#This Row],[Age]]&lt;=54,"Middle Age",BikeSales[[#This Row],[Age]]&gt;54,"Old")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_xlfn.IFS(BikeSales[[#This Row],[Age]]&lt;31,"Adolscent",BikeSales[[#This Row],[Age]]&lt;=54,"Middle Age",BikeSales[[#This Row],[Age]]&gt;54,"Old")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_xlfn.IFS(BikeSales[[#This Row],[Age]]&lt;31,"Adolscent",BikeSales[[#This Row],[Age]]&lt;=54,"Middle Age",BikeSales[[#This Row],[Age]]&gt;54,"Old")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_xlfn.IFS(BikeSales[[#This Row],[Age]]&lt;31,"Adolscent",BikeSales[[#This Row],[Age]]&lt;=54,"Middle Age",BikeSales[[#This Row],[Age]]&gt;54,"Old")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_xlfn.IFS(BikeSales[[#This Row],[Age]]&lt;31,"Adolscent",BikeSales[[#This Row],[Age]]&lt;=54,"Middle Age",BikeSales[[#This Row],[Age]]&gt;54,"Old")</f>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_xlfn.IFS(BikeSales[[#This Row],[Age]]&lt;31,"Adolscent",BikeSales[[#This Row],[Age]]&lt;=54,"Middle Age",BikeSales[[#This Row],[Age]]&gt;54,"Old")</f>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_xlfn.IFS(BikeSales[[#This Row],[Age]]&lt;31,"Adolscent",BikeSales[[#This Row],[Age]]&lt;=54,"Middle Age",BikeSales[[#This Row],[Age]]&gt;54,"Old")</f>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_xlfn.IFS(BikeSales[[#This Row],[Age]]&lt;31,"Adolscent",BikeSales[[#This Row],[Age]]&lt;=54,"Middle Age",BikeSales[[#This Row],[Age]]&gt;54,"Old")</f>
        <v>Middle Age</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cm="1">
        <f t="array" ref="M777">_xlfn.IFS(BikeSales[[#This Row],[Age]]&lt;31,"Adolscent",BikeSales[[#This Row],[Age]]&lt;=54,"Middle Age",BikeSales[[#This Row],[Age]]&gt;54,"Old")</f>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_xlfn.IFS(BikeSales[[#This Row],[Age]]&lt;31,"Adolscent",BikeSales[[#This Row],[Age]]&lt;=54,"Middle Age",BikeSales[[#This Row],[Age]]&gt;54,"Old")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_xlfn.IFS(BikeSales[[#This Row],[Age]]&lt;31,"Adolscent",BikeSales[[#This Row],[Age]]&lt;=54,"Middle Age",BikeSales[[#This Row],[Age]]&gt;54,"Old")</f>
        <v>Adolscent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_xlfn.IFS(BikeSales[[#This Row],[Age]]&lt;31,"Adolscent",BikeSales[[#This Row],[Age]]&lt;=54,"Middle Age",BikeSales[[#This Row],[Age]]&gt;54,"Old")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_xlfn.IFS(BikeSales[[#This Row],[Age]]&lt;31,"Adolscent",BikeSales[[#This Row],[Age]]&lt;=54,"Middle Age",BikeSales[[#This Row],[Age]]&gt;54,"Old")</f>
        <v>Middle Age</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cm="1">
        <f t="array" ref="M782">_xlfn.IFS(BikeSales[[#This Row],[Age]]&lt;31,"Adolscent",BikeSales[[#This Row],[Age]]&lt;=54,"Middle Age",BikeSales[[#This Row],[Age]]&gt;54,"Old")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_xlfn.IFS(BikeSales[[#This Row],[Age]]&lt;31,"Adolscent",BikeSales[[#This Row],[Age]]&lt;=54,"Middle Age",BikeSales[[#This Row],[Age]]&gt;54,"Old")</f>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_xlfn.IFS(BikeSales[[#This Row],[Age]]&lt;31,"Adolscent",BikeSales[[#This Row],[Age]]&lt;=54,"Middle Age",BikeSales[[#This Row],[Age]]&gt;54,"Old")</f>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_xlfn.IFS(BikeSales[[#This Row],[Age]]&lt;31,"Adolscent",BikeSales[[#This Row],[Age]]&lt;=54,"Middle Age",BikeSales[[#This Row],[Age]]&gt;54,"Old")</f>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_xlfn.IFS(BikeSales[[#This Row],[Age]]&lt;31,"Adolscent",BikeSales[[#This Row],[Age]]&lt;=54,"Middle Age",BikeSales[[#This Row],[Age]]&gt;54,"Old")</f>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_xlfn.IFS(BikeSales[[#This Row],[Age]]&lt;31,"Adolscent",BikeSales[[#This Row],[Age]]&lt;=54,"Middle Age",BikeSales[[#This Row],[Age]]&gt;54,"Old")</f>
        <v>Adolscent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_xlfn.IFS(BikeSales[[#This Row],[Age]]&lt;31,"Adolscent",BikeSales[[#This Row],[Age]]&lt;=54,"Middle Age",BikeSales[[#This Row],[Age]]&gt;54,"Old")</f>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_xlfn.IFS(BikeSales[[#This Row],[Age]]&lt;31,"Adolscent",BikeSales[[#This Row],[Age]]&lt;=54,"Middle Age",BikeSales[[#This Row],[Age]]&gt;54,"Old")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_xlfn.IFS(BikeSales[[#This Row],[Age]]&lt;31,"Adolscent",BikeSales[[#This Row],[Age]]&lt;=54,"Middle Age",BikeSales[[#This Row],[Age]]&gt;54,"Old")</f>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_xlfn.IFS(BikeSales[[#This Row],[Age]]&lt;31,"Adolscent",BikeSales[[#This Row],[Age]]&lt;=54,"Middle Age",BikeSales[[#This Row],[Age]]&gt;54,"Old")</f>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_xlfn.IFS(BikeSales[[#This Row],[Age]]&lt;31,"Adolscent",BikeSales[[#This Row],[Age]]&lt;=54,"Middle Age",BikeSales[[#This Row],[Age]]&gt;54,"Old")</f>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_xlfn.IFS(BikeSales[[#This Row],[Age]]&lt;31,"Adolscent",BikeSales[[#This Row],[Age]]&lt;=54,"Middle Age",BikeSales[[#This Row],[Age]]&gt;54,"Old")</f>
        <v>Adolscent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_xlfn.IFS(BikeSales[[#This Row],[Age]]&lt;31,"Adolscent",BikeSales[[#This Row],[Age]]&lt;=54,"Middle Age",BikeSales[[#This Row],[Age]]&gt;54,"Old")</f>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_xlfn.IFS(BikeSales[[#This Row],[Age]]&lt;31,"Adolscent",BikeSales[[#This Row],[Age]]&lt;=54,"Middle Age",BikeSales[[#This Row],[Age]]&gt;54,"Old")</f>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_xlfn.IFS(BikeSales[[#This Row],[Age]]&lt;31,"Adolscent",BikeSales[[#This Row],[Age]]&lt;=54,"Middle Age",BikeSales[[#This Row],[Age]]&gt;54,"Old")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_xlfn.IFS(BikeSales[[#This Row],[Age]]&lt;31,"Adolscent",BikeSales[[#This Row],[Age]]&lt;=54,"Middle Age",BikeSales[[#This Row],[Age]]&gt;54,"Old")</f>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_xlfn.IFS(BikeSales[[#This Row],[Age]]&lt;31,"Adolscent",BikeSales[[#This Row],[Age]]&lt;=54,"Middle Age",BikeSales[[#This Row],[Age]]&gt;54,"Old")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_xlfn.IFS(BikeSales[[#This Row],[Age]]&lt;31,"Adolscent",BikeSales[[#This Row],[Age]]&lt;=54,"Middle Age",BikeSales[[#This Row],[Age]]&gt;54,"Old")</f>
        <v>Adolscent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_xlfn.IFS(BikeSales[[#This Row],[Age]]&lt;31,"Adolscent",BikeSales[[#This Row],[Age]]&lt;=54,"Middle Age",BikeSales[[#This Row],[Age]]&gt;54,"Old")</f>
        <v>Adolscent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_xlfn.IFS(BikeSales[[#This Row],[Age]]&lt;31,"Adolscent",BikeSales[[#This Row],[Age]]&lt;=54,"Middle Age",BikeSales[[#This Row],[Age]]&gt;54,"Old")</f>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_xlfn.IFS(BikeSales[[#This Row],[Age]]&lt;31,"Adolscent",BikeSales[[#This Row],[Age]]&lt;=54,"Middle Age",BikeSales[[#This Row],[Age]]&gt;54,"Old")</f>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_xlfn.IFS(BikeSales[[#This Row],[Age]]&lt;31,"Adolscent",BikeSales[[#This Row],[Age]]&lt;=54,"Middle Age",BikeSales[[#This Row],[Age]]&gt;54,"Old")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_xlfn.IFS(BikeSales[[#This Row],[Age]]&lt;31,"Adolscent",BikeSales[[#This Row],[Age]]&lt;=54,"Middle Age",BikeSales[[#This Row],[Age]]&gt;54,"Old")</f>
        <v>Adolscent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_xlfn.IFS(BikeSales[[#This Row],[Age]]&lt;31,"Adolscent",BikeSales[[#This Row],[Age]]&lt;=54,"Middle Age",BikeSales[[#This Row],[Age]]&gt;54,"Old")</f>
        <v>Adolscent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_xlfn.IFS(BikeSales[[#This Row],[Age]]&lt;31,"Adolscent",BikeSales[[#This Row],[Age]]&lt;=54,"Middle Age",BikeSales[[#This Row],[Age]]&gt;54,"Old")</f>
        <v>Adolscent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_xlfn.IFS(BikeSales[[#This Row],[Age]]&lt;31,"Adolscent",BikeSales[[#This Row],[Age]]&lt;=54,"Middle Age",BikeSales[[#This Row],[Age]]&gt;54,"Old")</f>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_xlfn.IFS(BikeSales[[#This Row],[Age]]&lt;31,"Adolscent",BikeSales[[#This Row],[Age]]&lt;=54,"Middle Age",BikeSales[[#This Row],[Age]]&gt;54,"Old")</f>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_xlfn.IFS(BikeSales[[#This Row],[Age]]&lt;31,"Adolscent",BikeSales[[#This Row],[Age]]&lt;=54,"Middle Age",BikeSales[[#This Row],[Age]]&gt;54,"Old")</f>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_xlfn.IFS(BikeSales[[#This Row],[Age]]&lt;31,"Adolscent",BikeSales[[#This Row],[Age]]&lt;=54,"Middle Age",BikeSales[[#This Row],[Age]]&gt;54,"Old")</f>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_xlfn.IFS(BikeSales[[#This Row],[Age]]&lt;31,"Adolscent",BikeSales[[#This Row],[Age]]&lt;=54,"Middle Age",BikeSales[[#This Row],[Age]]&gt;54,"Old")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_xlfn.IFS(BikeSales[[#This Row],[Age]]&lt;31,"Adolscent",BikeSales[[#This Row],[Age]]&lt;=54,"Middle Age",BikeSales[[#This Row],[Age]]&gt;54,"Old")</f>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_xlfn.IFS(BikeSales[[#This Row],[Age]]&lt;31,"Adolscent",BikeSales[[#This Row],[Age]]&lt;=54,"Middle Age",BikeSales[[#This Row],[Age]]&gt;54,"Old")</f>
        <v>Middle Age</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cm="1">
        <f t="array" ref="M814">_xlfn.IFS(BikeSales[[#This Row],[Age]]&lt;31,"Adolscent",BikeSales[[#This Row],[Age]]&lt;=54,"Middle Age",BikeSales[[#This Row],[Age]]&gt;54,"Old")</f>
        <v>Old</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cm="1">
        <f t="array" ref="M815">_xlfn.IFS(BikeSales[[#This Row],[Age]]&lt;31,"Adolscent",BikeSales[[#This Row],[Age]]&lt;=54,"Middle Age",BikeSales[[#This Row],[Age]]&gt;54,"Old")</f>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_xlfn.IFS(BikeSales[[#This Row],[Age]]&lt;31,"Adolscent",BikeSales[[#This Row],[Age]]&lt;=54,"Middle Age",BikeSales[[#This Row],[Age]]&gt;54,"Old")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_xlfn.IFS(BikeSales[[#This Row],[Age]]&lt;31,"Adolscent",BikeSales[[#This Row],[Age]]&lt;=54,"Middle Age",BikeSales[[#This Row],[Age]]&gt;54,"Old")</f>
        <v>Adolscent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_xlfn.IFS(BikeSales[[#This Row],[Age]]&lt;31,"Adolscent",BikeSales[[#This Row],[Age]]&lt;=54,"Middle Age",BikeSales[[#This Row],[Age]]&gt;54,"Old")</f>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_xlfn.IFS(BikeSales[[#This Row],[Age]]&lt;31,"Adolscent",BikeSales[[#This Row],[Age]]&lt;=54,"Middle Age",BikeSales[[#This Row],[Age]]&gt;54,"Old")</f>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_xlfn.IFS(BikeSales[[#This Row],[Age]]&lt;31,"Adolscent",BikeSales[[#This Row],[Age]]&lt;=54,"Middle Age",BikeSales[[#This Row],[Age]]&gt;54,"Old")</f>
        <v>Adolscent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_xlfn.IFS(BikeSales[[#This Row],[Age]]&lt;31,"Adolscent",BikeSales[[#This Row],[Age]]&lt;=54,"Middle Age",BikeSales[[#This Row],[Age]]&gt;54,"Old")</f>
        <v>Adolscent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_xlfn.IFS(BikeSales[[#This Row],[Age]]&lt;31,"Adolscent",BikeSales[[#This Row],[Age]]&lt;=54,"Middle Age",BikeSales[[#This Row],[Age]]&gt;54,"Old")</f>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_xlfn.IFS(BikeSales[[#This Row],[Age]]&lt;31,"Adolscent",BikeSales[[#This Row],[Age]]&lt;=54,"Middle Age",BikeSales[[#This Row],[Age]]&gt;54,"Old")</f>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_xlfn.IFS(BikeSales[[#This Row],[Age]]&lt;31,"Adolscent",BikeSales[[#This Row],[Age]]&lt;=54,"Middle Age",BikeSales[[#This Row],[Age]]&gt;54,"Old")</f>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_xlfn.IFS(BikeSales[[#This Row],[Age]]&lt;31,"Adolscent",BikeSales[[#This Row],[Age]]&lt;=54,"Middle Age",BikeSales[[#This Row],[Age]]&gt;54,"Old")</f>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_xlfn.IFS(BikeSales[[#This Row],[Age]]&lt;31,"Adolscent",BikeSales[[#This Row],[Age]]&lt;=54,"Middle Age",BikeSales[[#This Row],[Age]]&gt;54,"Old")</f>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_xlfn.IFS(BikeSales[[#This Row],[Age]]&lt;31,"Adolscent",BikeSales[[#This Row],[Age]]&lt;=54,"Middle Age",BikeSales[[#This Row],[Age]]&gt;54,"Old")</f>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_xlfn.IFS(BikeSales[[#This Row],[Age]]&lt;31,"Adolscent",BikeSales[[#This Row],[Age]]&lt;=54,"Middle Age",BikeSales[[#This Row],[Age]]&gt;54,"Old")</f>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_xlfn.IFS(BikeSales[[#This Row],[Age]]&lt;31,"Adolscent",BikeSales[[#This Row],[Age]]&lt;=54,"Middle Age",BikeSales[[#This Row],[Age]]&gt;54,"Old")</f>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_xlfn.IFS(BikeSales[[#This Row],[Age]]&lt;31,"Adolscent",BikeSales[[#This Row],[Age]]&lt;=54,"Middle Age",BikeSales[[#This Row],[Age]]&gt;54,"Old")</f>
        <v>Adolscent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_xlfn.IFS(BikeSales[[#This Row],[Age]]&lt;31,"Adolscent",BikeSales[[#This Row],[Age]]&lt;=54,"Middle Age",BikeSales[[#This Row],[Age]]&gt;54,"Old")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_xlfn.IFS(BikeSales[[#This Row],[Age]]&lt;31,"Adolscent",BikeSales[[#This Row],[Age]]&lt;=54,"Middle Age",BikeSales[[#This Row],[Age]]&gt;54,"Old")</f>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_xlfn.IFS(BikeSales[[#This Row],[Age]]&lt;31,"Adolscent",BikeSales[[#This Row],[Age]]&lt;=54,"Middle Age",BikeSales[[#This Row],[Age]]&gt;54,"Old")</f>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_xlfn.IFS(BikeSales[[#This Row],[Age]]&lt;31,"Adolscent",BikeSales[[#This Row],[Age]]&lt;=54,"Middle Age",BikeSales[[#This Row],[Age]]&gt;54,"Old")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_xlfn.IFS(BikeSales[[#This Row],[Age]]&lt;31,"Adolscent",BikeSales[[#This Row],[Age]]&lt;=54,"Middle Age",BikeSales[[#This Row],[Age]]&gt;54,"Old")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_xlfn.IFS(BikeSales[[#This Row],[Age]]&lt;31,"Adolscent",BikeSales[[#This Row],[Age]]&lt;=54,"Middle Age",BikeSales[[#This Row],[Age]]&gt;54,"Old")</f>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_xlfn.IFS(BikeSales[[#This Row],[Age]]&lt;31,"Adolscent",BikeSales[[#This Row],[Age]]&lt;=54,"Middle Age",BikeSales[[#This Row],[Age]]&gt;54,"Old")</f>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_xlfn.IFS(BikeSales[[#This Row],[Age]]&lt;31,"Adolscent",BikeSales[[#This Row],[Age]]&lt;=54,"Middle Age",BikeSales[[#This Row],[Age]]&gt;54,"Old")</f>
        <v>Adolscent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_xlfn.IFS(BikeSales[[#This Row],[Age]]&lt;31,"Adolscent",BikeSales[[#This Row],[Age]]&lt;=54,"Middle Age",BikeSales[[#This Row],[Age]]&gt;54,"Old")</f>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_xlfn.IFS(BikeSales[[#This Row],[Age]]&lt;31,"Adolscent",BikeSales[[#This Row],[Age]]&lt;=54,"Middle Age",BikeSales[[#This Row],[Age]]&gt;54,"Old")</f>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_xlfn.IFS(BikeSales[[#This Row],[Age]]&lt;31,"Adolscent",BikeSales[[#This Row],[Age]]&lt;=54,"Middle Age",BikeSales[[#This Row],[Age]]&gt;54,"Old")</f>
        <v>Middle Age</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cm="1">
        <f t="array" ref="M842">_xlfn.IFS(BikeSales[[#This Row],[Age]]&lt;31,"Adolscent",BikeSales[[#This Row],[Age]]&lt;=54,"Middle Age",BikeSales[[#This Row],[Age]]&gt;54,"Old")</f>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_xlfn.IFS(BikeSales[[#This Row],[Age]]&lt;31,"Adolscent",BikeSales[[#This Row],[Age]]&lt;=54,"Middle Age",BikeSales[[#This Row],[Age]]&gt;54,"Old")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_xlfn.IFS(BikeSales[[#This Row],[Age]]&lt;31,"Adolscent",BikeSales[[#This Row],[Age]]&lt;=54,"Middle Age",BikeSales[[#This Row],[Age]]&gt;54,"Old")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_xlfn.IFS(BikeSales[[#This Row],[Age]]&lt;31,"Adolscent",BikeSales[[#This Row],[Age]]&lt;=54,"Middle Age",BikeSales[[#This Row],[Age]]&gt;54,"Old")</f>
        <v>Middle Age</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cm="1">
        <f t="array" ref="M846">_xlfn.IFS(BikeSales[[#This Row],[Age]]&lt;31,"Adolscent",BikeSales[[#This Row],[Age]]&lt;=54,"Middle Age",BikeSales[[#This Row],[Age]]&gt;54,"Old")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_xlfn.IFS(BikeSales[[#This Row],[Age]]&lt;31,"Adolscent",BikeSales[[#This Row],[Age]]&lt;=54,"Middle Age",BikeSales[[#This Row],[Age]]&gt;54,"Old")</f>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_xlfn.IFS(BikeSales[[#This Row],[Age]]&lt;31,"Adolscent",BikeSales[[#This Row],[Age]]&lt;=54,"Middle Age",BikeSales[[#This Row],[Age]]&gt;54,"Old")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_xlfn.IFS(BikeSales[[#This Row],[Age]]&lt;31,"Adolscent",BikeSales[[#This Row],[Age]]&lt;=54,"Middle Age",BikeSales[[#This Row],[Age]]&gt;54,"Old")</f>
        <v>Adolscent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_xlfn.IFS(BikeSales[[#This Row],[Age]]&lt;31,"Adolscent",BikeSales[[#This Row],[Age]]&lt;=54,"Middle Age",BikeSales[[#This Row],[Age]]&gt;54,"Old")</f>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_xlfn.IFS(BikeSales[[#This Row],[Age]]&lt;31,"Adolscent",BikeSales[[#This Row],[Age]]&lt;=54,"Middle Age",BikeSales[[#This Row],[Age]]&gt;54,"Old")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_xlfn.IFS(BikeSales[[#This Row],[Age]]&lt;31,"Adolscent",BikeSales[[#This Row],[Age]]&lt;=54,"Middle Age",BikeSales[[#This Row],[Age]]&gt;54,"Old")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_xlfn.IFS(BikeSales[[#This Row],[Age]]&lt;31,"Adolscent",BikeSales[[#This Row],[Age]]&lt;=54,"Middle Age",BikeSales[[#This Row],[Age]]&gt;54,"Old")</f>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_xlfn.IFS(BikeSales[[#This Row],[Age]]&lt;31,"Adolscent",BikeSales[[#This Row],[Age]]&lt;=54,"Middle Age",BikeSales[[#This Row],[Age]]&gt;54,"Old")</f>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_xlfn.IFS(BikeSales[[#This Row],[Age]]&lt;31,"Adolscent",BikeSales[[#This Row],[Age]]&lt;=54,"Middle Age",BikeSales[[#This Row],[Age]]&gt;54,"Old")</f>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_xlfn.IFS(BikeSales[[#This Row],[Age]]&lt;31,"Adolscent",BikeSales[[#This Row],[Age]]&lt;=54,"Middle Age",BikeSales[[#This Row],[Age]]&gt;54,"Old")</f>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_xlfn.IFS(BikeSales[[#This Row],[Age]]&lt;31,"Adolscent",BikeSales[[#This Row],[Age]]&lt;=54,"Middle Age",BikeSales[[#This Row],[Age]]&gt;54,"Old")</f>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_xlfn.IFS(BikeSales[[#This Row],[Age]]&lt;31,"Adolscent",BikeSales[[#This Row],[Age]]&lt;=54,"Middle Age",BikeSales[[#This Row],[Age]]&gt;54,"Old")</f>
        <v>Adolscent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_xlfn.IFS(BikeSales[[#This Row],[Age]]&lt;31,"Adolscent",BikeSales[[#This Row],[Age]]&lt;=54,"Middle Age",BikeSales[[#This Row],[Age]]&gt;54,"Old")</f>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_xlfn.IFS(BikeSales[[#This Row],[Age]]&lt;31,"Adolscent",BikeSales[[#This Row],[Age]]&lt;=54,"Middle Age",BikeSales[[#This Row],[Age]]&gt;54,"Old")</f>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_xlfn.IFS(BikeSales[[#This Row],[Age]]&lt;31,"Adolscent",BikeSales[[#This Row],[Age]]&lt;=54,"Middle Age",BikeSales[[#This Row],[Age]]&gt;54,"Old")</f>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_xlfn.IFS(BikeSales[[#This Row],[Age]]&lt;31,"Adolscent",BikeSales[[#This Row],[Age]]&lt;=54,"Middle Age",BikeSales[[#This Row],[Age]]&gt;54,"Old")</f>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_xlfn.IFS(BikeSales[[#This Row],[Age]]&lt;31,"Adolscent",BikeSales[[#This Row],[Age]]&lt;=54,"Middle Age",BikeSales[[#This Row],[Age]]&gt;54,"Old")</f>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_xlfn.IFS(BikeSales[[#This Row],[Age]]&lt;31,"Adolscent",BikeSales[[#This Row],[Age]]&lt;=54,"Middle Age",BikeSales[[#This Row],[Age]]&gt;54,"Old")</f>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_xlfn.IFS(BikeSales[[#This Row],[Age]]&lt;31,"Adolscent",BikeSales[[#This Row],[Age]]&lt;=54,"Middle Age",BikeSales[[#This Row],[Age]]&gt;54,"Old")</f>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_xlfn.IFS(BikeSales[[#This Row],[Age]]&lt;31,"Adolscent",BikeSales[[#This Row],[Age]]&lt;=54,"Middle Age",BikeSales[[#This Row],[Age]]&gt;54,"Old")</f>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_xlfn.IFS(BikeSales[[#This Row],[Age]]&lt;31,"Adolscent",BikeSales[[#This Row],[Age]]&lt;=54,"Middle Age",BikeSales[[#This Row],[Age]]&gt;54,"Old")</f>
        <v>Middle Age</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cm="1">
        <f t="array" ref="M868">_xlfn.IFS(BikeSales[[#This Row],[Age]]&lt;31,"Adolscent",BikeSales[[#This Row],[Age]]&lt;=54,"Middle Age",BikeSales[[#This Row],[Age]]&gt;54,"Old")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_xlfn.IFS(BikeSales[[#This Row],[Age]]&lt;31,"Adolscent",BikeSales[[#This Row],[Age]]&lt;=54,"Middle Age",BikeSales[[#This Row],[Age]]&gt;54,"Old")</f>
        <v>Middle Age</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cm="1">
        <f t="array" ref="M870">_xlfn.IFS(BikeSales[[#This Row],[Age]]&lt;31,"Adolscent",BikeSales[[#This Row],[Age]]&lt;=54,"Middle Age",BikeSales[[#This Row],[Age]]&gt;54,"Old")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_xlfn.IFS(BikeSales[[#This Row],[Age]]&lt;31,"Adolscent",BikeSales[[#This Row],[Age]]&lt;=54,"Middle Age",BikeSales[[#This Row],[Age]]&gt;54,"Old")</f>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_xlfn.IFS(BikeSales[[#This Row],[Age]]&lt;31,"Adolscent",BikeSales[[#This Row],[Age]]&lt;=54,"Middle Age",BikeSales[[#This Row],[Age]]&gt;54,"Old")</f>
        <v>Middle Age</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cm="1">
        <f t="array" ref="M873">_xlfn.IFS(BikeSales[[#This Row],[Age]]&lt;31,"Adolscent",BikeSales[[#This Row],[Age]]&lt;=54,"Middle Age",BikeSales[[#This Row],[Age]]&gt;54,"Old")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_xlfn.IFS(BikeSales[[#This Row],[Age]]&lt;31,"Adolscent",BikeSales[[#This Row],[Age]]&lt;=54,"Middle Age",BikeSales[[#This Row],[Age]]&gt;54,"Old")</f>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_xlfn.IFS(BikeSales[[#This Row],[Age]]&lt;31,"Adolscent",BikeSales[[#This Row],[Age]]&lt;=54,"Middle Age",BikeSales[[#This Row],[Age]]&gt;54,"Old")</f>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_xlfn.IFS(BikeSales[[#This Row],[Age]]&lt;31,"Adolscent",BikeSales[[#This Row],[Age]]&lt;=54,"Middle Age",BikeSales[[#This Row],[Age]]&gt;54,"Old")</f>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_xlfn.IFS(BikeSales[[#This Row],[Age]]&lt;31,"Adolscent",BikeSales[[#This Row],[Age]]&lt;=54,"Middle Age",BikeSales[[#This Row],[Age]]&gt;54,"Old")</f>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_xlfn.IFS(BikeSales[[#This Row],[Age]]&lt;31,"Adolscent",BikeSales[[#This Row],[Age]]&lt;=54,"Middle Age",BikeSales[[#This Row],[Age]]&gt;54,"Old")</f>
        <v>Adolscent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_xlfn.IFS(BikeSales[[#This Row],[Age]]&lt;31,"Adolscent",BikeSales[[#This Row],[Age]]&lt;=54,"Middle Age",BikeSales[[#This Row],[Age]]&gt;54,"Old")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_xlfn.IFS(BikeSales[[#This Row],[Age]]&lt;31,"Adolscent",BikeSales[[#This Row],[Age]]&lt;=54,"Middle Age",BikeSales[[#This Row],[Age]]&gt;54,"Old")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_xlfn.IFS(BikeSales[[#This Row],[Age]]&lt;31,"Adolscent",BikeSales[[#This Row],[Age]]&lt;=54,"Middle Age",BikeSales[[#This Row],[Age]]&gt;54,"Old")</f>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_xlfn.IFS(BikeSales[[#This Row],[Age]]&lt;31,"Adolscent",BikeSales[[#This Row],[Age]]&lt;=54,"Middle Age",BikeSales[[#This Row],[Age]]&gt;54,"Old")</f>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_xlfn.IFS(BikeSales[[#This Row],[Age]]&lt;31,"Adolscent",BikeSales[[#This Row],[Age]]&lt;=54,"Middle Age",BikeSales[[#This Row],[Age]]&gt;54,"Old")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_xlfn.IFS(BikeSales[[#This Row],[Age]]&lt;31,"Adolscent",BikeSales[[#This Row],[Age]]&lt;=54,"Middle Age",BikeSales[[#This Row],[Age]]&gt;54,"Old")</f>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_xlfn.IFS(BikeSales[[#This Row],[Age]]&lt;31,"Adolscent",BikeSales[[#This Row],[Age]]&lt;=54,"Middle Age",BikeSales[[#This Row],[Age]]&gt;54,"Old")</f>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_xlfn.IFS(BikeSales[[#This Row],[Age]]&lt;31,"Adolscent",BikeSales[[#This Row],[Age]]&lt;=54,"Middle Age",BikeSales[[#This Row],[Age]]&gt;54,"Old")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_xlfn.IFS(BikeSales[[#This Row],[Age]]&lt;31,"Adolscent",BikeSales[[#This Row],[Age]]&lt;=54,"Middle Age",BikeSales[[#This Row],[Age]]&gt;54,"Old")</f>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_xlfn.IFS(BikeSales[[#This Row],[Age]]&lt;31,"Adolscent",BikeSales[[#This Row],[Age]]&lt;=54,"Middle Age",BikeSales[[#This Row],[Age]]&gt;54,"Old")</f>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_xlfn.IFS(BikeSales[[#This Row],[Age]]&lt;31,"Adolscent",BikeSales[[#This Row],[Age]]&lt;=54,"Middle Age",BikeSales[[#This Row],[Age]]&gt;54,"Old")</f>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_xlfn.IFS(BikeSales[[#This Row],[Age]]&lt;31,"Adolscent",BikeSales[[#This Row],[Age]]&lt;=54,"Middle Age",BikeSales[[#This Row],[Age]]&gt;54,"Old")</f>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_xlfn.IFS(BikeSales[[#This Row],[Age]]&lt;31,"Adolscent",BikeSales[[#This Row],[Age]]&lt;=54,"Middle Age",BikeSales[[#This Row],[Age]]&gt;54,"Old")</f>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_xlfn.IFS(BikeSales[[#This Row],[Age]]&lt;31,"Adolscent",BikeSales[[#This Row],[Age]]&lt;=54,"Middle Age",BikeSales[[#This Row],[Age]]&gt;54,"Old")</f>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_xlfn.IFS(BikeSales[[#This Row],[Age]]&lt;31,"Adolscent",BikeSales[[#This Row],[Age]]&lt;=54,"Middle Age",BikeSales[[#This Row],[Age]]&gt;54,"Old")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_xlfn.IFS(BikeSales[[#This Row],[Age]]&lt;31,"Adolscent",BikeSales[[#This Row],[Age]]&lt;=54,"Middle Age",BikeSales[[#This Row],[Age]]&gt;54,"Old")</f>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_xlfn.IFS(BikeSales[[#This Row],[Age]]&lt;31,"Adolscent",BikeSales[[#This Row],[Age]]&lt;=54,"Middle Age",BikeSales[[#This Row],[Age]]&gt;54,"Old")</f>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_xlfn.IFS(BikeSales[[#This Row],[Age]]&lt;31,"Adolscent",BikeSales[[#This Row],[Age]]&lt;=54,"Middle Age",BikeSales[[#This Row],[Age]]&gt;54,"Old")</f>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_xlfn.IFS(BikeSales[[#This Row],[Age]]&lt;31,"Adolscent",BikeSales[[#This Row],[Age]]&lt;=54,"Middle Age",BikeSales[[#This Row],[Age]]&gt;54,"Old")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_xlfn.IFS(BikeSales[[#This Row],[Age]]&lt;31,"Adolscent",BikeSales[[#This Row],[Age]]&lt;=54,"Middle Age",BikeSales[[#This Row],[Age]]&gt;54,"Old")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_xlfn.IFS(BikeSales[[#This Row],[Age]]&lt;31,"Adolscent",BikeSales[[#This Row],[Age]]&lt;=54,"Middle Age",BikeSales[[#This Row],[Age]]&gt;54,"Old")</f>
        <v>Adolscent</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cm="1">
        <f t="array" ref="M900">_xlfn.IFS(BikeSales[[#This Row],[Age]]&lt;31,"Adolscent",BikeSales[[#This Row],[Age]]&lt;=54,"Middle Age",BikeSales[[#This Row],[Age]]&gt;54,"Old")</f>
        <v>Old</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cm="1">
        <f t="array" ref="M901">_xlfn.IFS(BikeSales[[#This Row],[Age]]&lt;31,"Adolscent",BikeSales[[#This Row],[Age]]&lt;=54,"Middle Age",BikeSales[[#This Row],[Age]]&gt;54,"Old")</f>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_xlfn.IFS(BikeSales[[#This Row],[Age]]&lt;31,"Adolscent",BikeSales[[#This Row],[Age]]&lt;=54,"Middle Age",BikeSales[[#This Row],[Age]]&gt;54,"Old")</f>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_xlfn.IFS(BikeSales[[#This Row],[Age]]&lt;31,"Adolscent",BikeSales[[#This Row],[Age]]&lt;=54,"Middle Age",BikeSales[[#This Row],[Age]]&gt;54,"Old")</f>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_xlfn.IFS(BikeSales[[#This Row],[Age]]&lt;31,"Adolscent",BikeSales[[#This Row],[Age]]&lt;=54,"Middle Age",BikeSales[[#This Row],[Age]]&gt;54,"Old")</f>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_xlfn.IFS(BikeSales[[#This Row],[Age]]&lt;31,"Adolscent",BikeSales[[#This Row],[Age]]&lt;=54,"Middle Age",BikeSales[[#This Row],[Age]]&gt;54,"Old")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_xlfn.IFS(BikeSales[[#This Row],[Age]]&lt;31,"Adolscent",BikeSales[[#This Row],[Age]]&lt;=54,"Middle Age",BikeSales[[#This Row],[Age]]&gt;54,"Old")</f>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_xlfn.IFS(BikeSales[[#This Row],[Age]]&lt;31,"Adolscent",BikeSales[[#This Row],[Age]]&lt;=54,"Middle Age",BikeSales[[#This Row],[Age]]&gt;54,"Old")</f>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_xlfn.IFS(BikeSales[[#This Row],[Age]]&lt;31,"Adolscent",BikeSales[[#This Row],[Age]]&lt;=54,"Middle Age",BikeSales[[#This Row],[Age]]&gt;54,"Old")</f>
        <v>Middle Age</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cm="1">
        <f t="array" ref="M909">_xlfn.IFS(BikeSales[[#This Row],[Age]]&lt;31,"Adolscent",BikeSales[[#This Row],[Age]]&lt;=54,"Middle Age",BikeSales[[#This Row],[Age]]&gt;54,"Old")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_xlfn.IFS(BikeSales[[#This Row],[Age]]&lt;31,"Adolscent",BikeSales[[#This Row],[Age]]&lt;=54,"Middle Age",BikeSales[[#This Row],[Age]]&gt;54,"Old")</f>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_xlfn.IFS(BikeSales[[#This Row],[Age]]&lt;31,"Adolscent",BikeSales[[#This Row],[Age]]&lt;=54,"Middle Age",BikeSales[[#This Row],[Age]]&gt;54,"Old")</f>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_xlfn.IFS(BikeSales[[#This Row],[Age]]&lt;31,"Adolscent",BikeSales[[#This Row],[Age]]&lt;=54,"Middle Age",BikeSales[[#This Row],[Age]]&gt;54,"Old")</f>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_xlfn.IFS(BikeSales[[#This Row],[Age]]&lt;31,"Adolscent",BikeSales[[#This Row],[Age]]&lt;=54,"Middle Age",BikeSales[[#This Row],[Age]]&gt;54,"Old")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_xlfn.IFS(BikeSales[[#This Row],[Age]]&lt;31,"Adolscent",BikeSales[[#This Row],[Age]]&lt;=54,"Middle Age",BikeSales[[#This Row],[Age]]&gt;54,"Old")</f>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_xlfn.IFS(BikeSales[[#This Row],[Age]]&lt;31,"Adolscent",BikeSales[[#This Row],[Age]]&lt;=54,"Middle Age",BikeSales[[#This Row],[Age]]&gt;54,"Old")</f>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_xlfn.IFS(BikeSales[[#This Row],[Age]]&lt;31,"Adolscent",BikeSales[[#This Row],[Age]]&lt;=54,"Middle Age",BikeSales[[#This Row],[Age]]&gt;54,"Old")</f>
        <v>Middle Age</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cm="1">
        <f t="array" ref="M917">_xlfn.IFS(BikeSales[[#This Row],[Age]]&lt;31,"Adolscent",BikeSales[[#This Row],[Age]]&lt;=54,"Middle Age",BikeSales[[#This Row],[Age]]&gt;54,"Old")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_xlfn.IFS(BikeSales[[#This Row],[Age]]&lt;31,"Adolscent",BikeSales[[#This Row],[Age]]&lt;=54,"Middle Age",BikeSales[[#This Row],[Age]]&gt;54,"Old")</f>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_xlfn.IFS(BikeSales[[#This Row],[Age]]&lt;31,"Adolscent",BikeSales[[#This Row],[Age]]&lt;=54,"Middle Age",BikeSales[[#This Row],[Age]]&gt;54,"Old")</f>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_xlfn.IFS(BikeSales[[#This Row],[Age]]&lt;31,"Adolscent",BikeSales[[#This Row],[Age]]&lt;=54,"Middle Age",BikeSales[[#This Row],[Age]]&gt;54,"Old")</f>
        <v>Middle Age</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cm="1">
        <f t="array" ref="M921">_xlfn.IFS(BikeSales[[#This Row],[Age]]&lt;31,"Adolscent",BikeSales[[#This Row],[Age]]&lt;=54,"Middle Age",BikeSales[[#This Row],[Age]]&gt;54,"Old")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_xlfn.IFS(BikeSales[[#This Row],[Age]]&lt;31,"Adolscent",BikeSales[[#This Row],[Age]]&lt;=54,"Middle Age",BikeSales[[#This Row],[Age]]&gt;54,"Old")</f>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_xlfn.IFS(BikeSales[[#This Row],[Age]]&lt;31,"Adolscent",BikeSales[[#This Row],[Age]]&lt;=54,"Middle Age",BikeSales[[#This Row],[Age]]&gt;54,"Old")</f>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_xlfn.IFS(BikeSales[[#This Row],[Age]]&lt;31,"Adolscent",BikeSales[[#This Row],[Age]]&lt;=54,"Middle Age",BikeSales[[#This Row],[Age]]&gt;54,"Old")</f>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_xlfn.IFS(BikeSales[[#This Row],[Age]]&lt;31,"Adolscent",BikeSales[[#This Row],[Age]]&lt;=54,"Middle Age",BikeSales[[#This Row],[Age]]&gt;54,"Old")</f>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_xlfn.IFS(BikeSales[[#This Row],[Age]]&lt;31,"Adolscent",BikeSales[[#This Row],[Age]]&lt;=54,"Middle Age",BikeSales[[#This Row],[Age]]&gt;54,"Old")</f>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_xlfn.IFS(BikeSales[[#This Row],[Age]]&lt;31,"Adolscent",BikeSales[[#This Row],[Age]]&lt;=54,"Middle Age",BikeSales[[#This Row],[Age]]&gt;54,"Old")</f>
        <v>Middle Age</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cm="1">
        <f t="array" ref="M928">_xlfn.IFS(BikeSales[[#This Row],[Age]]&lt;31,"Adolscent",BikeSales[[#This Row],[Age]]&lt;=54,"Middle Age",BikeSales[[#This Row],[Age]]&gt;54,"Old")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_xlfn.IFS(BikeSales[[#This Row],[Age]]&lt;31,"Adolscent",BikeSales[[#This Row],[Age]]&lt;=54,"Middle Age",BikeSales[[#This Row],[Age]]&gt;54,"Old")</f>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_xlfn.IFS(BikeSales[[#This Row],[Age]]&lt;31,"Adolscent",BikeSales[[#This Row],[Age]]&lt;=54,"Middle Age",BikeSales[[#This Row],[Age]]&gt;54,"Old")</f>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_xlfn.IFS(BikeSales[[#This Row],[Age]]&lt;31,"Adolscent",BikeSales[[#This Row],[Age]]&lt;=54,"Middle Age",BikeSales[[#This Row],[Age]]&gt;54,"Old")</f>
        <v>Middle Age</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cm="1">
        <f t="array" ref="M932">_xlfn.IFS(BikeSales[[#This Row],[Age]]&lt;31,"Adolscent",BikeSales[[#This Row],[Age]]&lt;=54,"Middle Age",BikeSales[[#This Row],[Age]]&gt;54,"Old")</f>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_xlfn.IFS(BikeSales[[#This Row],[Age]]&lt;31,"Adolscent",BikeSales[[#This Row],[Age]]&lt;=54,"Middle Age",BikeSales[[#This Row],[Age]]&gt;54,"Old")</f>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_xlfn.IFS(BikeSales[[#This Row],[Age]]&lt;31,"Adolscent",BikeSales[[#This Row],[Age]]&lt;=54,"Middle Age",BikeSales[[#This Row],[Age]]&gt;54,"Old")</f>
        <v>Adolscent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_xlfn.IFS(BikeSales[[#This Row],[Age]]&lt;31,"Adolscent",BikeSales[[#This Row],[Age]]&lt;=54,"Middle Age",BikeSales[[#This Row],[Age]]&gt;54,"Old")</f>
        <v>Adolscent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_xlfn.IFS(BikeSales[[#This Row],[Age]]&lt;31,"Adolscent",BikeSales[[#This Row],[Age]]&lt;=54,"Middle Age",BikeSales[[#This Row],[Age]]&gt;54,"Old")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_xlfn.IFS(BikeSales[[#This Row],[Age]]&lt;31,"Adolscent",BikeSales[[#This Row],[Age]]&lt;=54,"Middle Age",BikeSales[[#This Row],[Age]]&gt;54,"Old")</f>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_xlfn.IFS(BikeSales[[#This Row],[Age]]&lt;31,"Adolscent",BikeSales[[#This Row],[Age]]&lt;=54,"Middle Age",BikeSales[[#This Row],[Age]]&gt;54,"Old")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_xlfn.IFS(BikeSales[[#This Row],[Age]]&lt;31,"Adolscent",BikeSales[[#This Row],[Age]]&lt;=54,"Middle Age",BikeSales[[#This Row],[Age]]&gt;54,"Old")</f>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_xlfn.IFS(BikeSales[[#This Row],[Age]]&lt;31,"Adolscent",BikeSales[[#This Row],[Age]]&lt;=54,"Middle Age",BikeSales[[#This Row],[Age]]&gt;54,"Old")</f>
        <v>Adolscent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_xlfn.IFS(BikeSales[[#This Row],[Age]]&lt;31,"Adolscent",BikeSales[[#This Row],[Age]]&lt;=54,"Middle Age",BikeSales[[#This Row],[Age]]&gt;54,"Old")</f>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_xlfn.IFS(BikeSales[[#This Row],[Age]]&lt;31,"Adolscent",BikeSales[[#This Row],[Age]]&lt;=54,"Middle Age",BikeSales[[#This Row],[Age]]&gt;54,"Old")</f>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_xlfn.IFS(BikeSales[[#This Row],[Age]]&lt;31,"Adolscent",BikeSales[[#This Row],[Age]]&lt;=54,"Middle Age",BikeSales[[#This Row],[Age]]&gt;54,"Old")</f>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_xlfn.IFS(BikeSales[[#This Row],[Age]]&lt;31,"Adolscent",BikeSales[[#This Row],[Age]]&lt;=54,"Middle Age",BikeSales[[#This Row],[Age]]&gt;54,"Old")</f>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_xlfn.IFS(BikeSales[[#This Row],[Age]]&lt;31,"Adolscent",BikeSales[[#This Row],[Age]]&lt;=54,"Middle Age",BikeSales[[#This Row],[Age]]&gt;54,"Old")</f>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_xlfn.IFS(BikeSales[[#This Row],[Age]]&lt;31,"Adolscent",BikeSales[[#This Row],[Age]]&lt;=54,"Middle Age",BikeSales[[#This Row],[Age]]&gt;54,"Old")</f>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_xlfn.IFS(BikeSales[[#This Row],[Age]]&lt;31,"Adolscent",BikeSales[[#This Row],[Age]]&lt;=54,"Middle Age",BikeSales[[#This Row],[Age]]&gt;54,"Old")</f>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_xlfn.IFS(BikeSales[[#This Row],[Age]]&lt;31,"Adolscent",BikeSales[[#This Row],[Age]]&lt;=54,"Middle Age",BikeSales[[#This Row],[Age]]&gt;54,"Old")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_xlfn.IFS(BikeSales[[#This Row],[Age]]&lt;31,"Adolscent",BikeSales[[#This Row],[Age]]&lt;=54,"Middle Age",BikeSales[[#This Row],[Age]]&gt;54,"Old")</f>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_xlfn.IFS(BikeSales[[#This Row],[Age]]&lt;31,"Adolscent",BikeSales[[#This Row],[Age]]&lt;=54,"Middle Age",BikeSales[[#This Row],[Age]]&gt;54,"Old")</f>
        <v>Middle Age</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cm="1">
        <f t="array" ref="M951">_xlfn.IFS(BikeSales[[#This Row],[Age]]&lt;31,"Adolscent",BikeSales[[#This Row],[Age]]&lt;=54,"Middle Age",BikeSales[[#This Row],[Age]]&gt;54,"Old")</f>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_xlfn.IFS(BikeSales[[#This Row],[Age]]&lt;31,"Adolscent",BikeSales[[#This Row],[Age]]&lt;=54,"Middle Age",BikeSales[[#This Row],[Age]]&gt;54,"Old")</f>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_xlfn.IFS(BikeSales[[#This Row],[Age]]&lt;31,"Adolscent",BikeSales[[#This Row],[Age]]&lt;=54,"Middle Age",BikeSales[[#This Row],[Age]]&gt;54,"Old")</f>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_xlfn.IFS(BikeSales[[#This Row],[Age]]&lt;31,"Adolscent",BikeSales[[#This Row],[Age]]&lt;=54,"Middle Age",BikeSales[[#This Row],[Age]]&gt;54,"Old")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_xlfn.IFS(BikeSales[[#This Row],[Age]]&lt;31,"Adolscent",BikeSales[[#This Row],[Age]]&lt;=54,"Middle Age",BikeSales[[#This Row],[Age]]&gt;54,"Old")</f>
        <v>Adolscent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_xlfn.IFS(BikeSales[[#This Row],[Age]]&lt;31,"Adolscent",BikeSales[[#This Row],[Age]]&lt;=54,"Middle Age",BikeSales[[#This Row],[Age]]&gt;54,"Old")</f>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_xlfn.IFS(BikeSales[[#This Row],[Age]]&lt;31,"Adolscent",BikeSales[[#This Row],[Age]]&lt;=54,"Middle Age",BikeSales[[#This Row],[Age]]&gt;54,"Old")</f>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_xlfn.IFS(BikeSales[[#This Row],[Age]]&lt;31,"Adolscent",BikeSales[[#This Row],[Age]]&lt;=54,"Middle Age",BikeSales[[#This Row],[Age]]&gt;54,"Old")</f>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_xlfn.IFS(BikeSales[[#This Row],[Age]]&lt;31,"Adolscent",BikeSales[[#This Row],[Age]]&lt;=54,"Middle Age",BikeSales[[#This Row],[Age]]&gt;54,"Old")</f>
        <v>Adolscent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_xlfn.IFS(BikeSales[[#This Row],[Age]]&lt;31,"Adolscent",BikeSales[[#This Row],[Age]]&lt;=54,"Middle Age",BikeSales[[#This Row],[Age]]&gt;54,"Old")</f>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_xlfn.IFS(BikeSales[[#This Row],[Age]]&lt;31,"Adolscent",BikeSales[[#This Row],[Age]]&lt;=54,"Middle Age",BikeSales[[#This Row],[Age]]&gt;54,"Old")</f>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_xlfn.IFS(BikeSales[[#This Row],[Age]]&lt;31,"Adolscent",BikeSales[[#This Row],[Age]]&lt;=54,"Middle Age",BikeSales[[#This Row],[Age]]&gt;54,"Old")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_xlfn.IFS(BikeSales[[#This Row],[Age]]&lt;31,"Adolscent",BikeSales[[#This Row],[Age]]&lt;=54,"Middle Age",BikeSales[[#This Row],[Age]]&gt;54,"Old")</f>
        <v>Old</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cm="1">
        <f t="array" ref="M964">_xlfn.IFS(BikeSales[[#This Row],[Age]]&lt;31,"Adolscent",BikeSales[[#This Row],[Age]]&lt;=54,"Middle Age",BikeSales[[#This Row],[Age]]&gt;54,"Old")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_xlfn.IFS(BikeSales[[#This Row],[Age]]&lt;31,"Adolscent",BikeSales[[#This Row],[Age]]&lt;=54,"Middle Age",BikeSales[[#This Row],[Age]]&gt;54,"Old")</f>
        <v>Old</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cm="1">
        <f t="array" ref="M966">_xlfn.IFS(BikeSales[[#This Row],[Age]]&lt;31,"Adolscent",BikeSales[[#This Row],[Age]]&lt;=54,"Middle Age",BikeSales[[#This Row],[Age]]&gt;54,"Old")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_xlfn.IFS(BikeSales[[#This Row],[Age]]&lt;31,"Adolscent",BikeSales[[#This Row],[Age]]&lt;=54,"Middle Age",BikeSales[[#This Row],[Age]]&gt;54,"Old")</f>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_xlfn.IFS(BikeSales[[#This Row],[Age]]&lt;31,"Adolscent",BikeSales[[#This Row],[Age]]&lt;=54,"Middle Age",BikeSales[[#This Row],[Age]]&gt;54,"Old")</f>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_xlfn.IFS(BikeSales[[#This Row],[Age]]&lt;31,"Adolscent",BikeSales[[#This Row],[Age]]&lt;=54,"Middle Age",BikeSales[[#This Row],[Age]]&gt;54,"Old")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_xlfn.IFS(BikeSales[[#This Row],[Age]]&lt;31,"Adolscent",BikeSales[[#This Row],[Age]]&lt;=54,"Middle Age",BikeSales[[#This Row],[Age]]&gt;54,"Old")</f>
        <v>Adolscent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_xlfn.IFS(BikeSales[[#This Row],[Age]]&lt;31,"Adolscent",BikeSales[[#This Row],[Age]]&lt;=54,"Middle Age",BikeSales[[#This Row],[Age]]&gt;54,"Old")</f>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_xlfn.IFS(BikeSales[[#This Row],[Age]]&lt;31,"Adolscent",BikeSales[[#This Row],[Age]]&lt;=54,"Middle Age",BikeSales[[#This Row],[Age]]&gt;54,"Old")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_xlfn.IFS(BikeSales[[#This Row],[Age]]&lt;31,"Adolscent",BikeSales[[#This Row],[Age]]&lt;=54,"Middle Age",BikeSales[[#This Row],[Age]]&gt;54,"Old")</f>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_xlfn.IFS(BikeSales[[#This Row],[Age]]&lt;31,"Adolscent",BikeSales[[#This Row],[Age]]&lt;=54,"Middle Age",BikeSales[[#This Row],[Age]]&gt;54,"Old")</f>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_xlfn.IFS(BikeSales[[#This Row],[Age]]&lt;31,"Adolscent",BikeSales[[#This Row],[Age]]&lt;=54,"Middle Age",BikeSales[[#This Row],[Age]]&gt;54,"Old")</f>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_xlfn.IFS(BikeSales[[#This Row],[Age]]&lt;31,"Adolscent",BikeSales[[#This Row],[Age]]&lt;=54,"Middle Age",BikeSales[[#This Row],[Age]]&gt;54,"Old")</f>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_xlfn.IFS(BikeSales[[#This Row],[Age]]&lt;31,"Adolscent",BikeSales[[#This Row],[Age]]&lt;=54,"Middle Age",BikeSales[[#This Row],[Age]]&gt;54,"Old")</f>
        <v>Middle Age</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cm="1">
        <f t="array" ref="M978">_xlfn.IFS(BikeSales[[#This Row],[Age]]&lt;31,"Adolscent",BikeSales[[#This Row],[Age]]&lt;=54,"Middle Age",BikeSales[[#This Row],[Age]]&gt;54,"Old")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_xlfn.IFS(BikeSales[[#This Row],[Age]]&lt;31,"Adolscent",BikeSales[[#This Row],[Age]]&lt;=54,"Middle Age",BikeSales[[#This Row],[Age]]&gt;54,"Old")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_xlfn.IFS(BikeSales[[#This Row],[Age]]&lt;31,"Adolscent",BikeSales[[#This Row],[Age]]&lt;=54,"Middle Age",BikeSales[[#This Row],[Age]]&gt;54,"Old")</f>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_xlfn.IFS(BikeSales[[#This Row],[Age]]&lt;31,"Adolscent",BikeSales[[#This Row],[Age]]&lt;=54,"Middle Age",BikeSales[[#This Row],[Age]]&gt;54,"Old")</f>
        <v>Middle Age</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cm="1">
        <f t="array" ref="M982">_xlfn.IFS(BikeSales[[#This Row],[Age]]&lt;31,"Adolscent",BikeSales[[#This Row],[Age]]&lt;=54,"Middle Age",BikeSales[[#This Row],[Age]]&gt;54,"Old")</f>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_xlfn.IFS(BikeSales[[#This Row],[Age]]&lt;31,"Adolscent",BikeSales[[#This Row],[Age]]&lt;=54,"Middle Age",BikeSales[[#This Row],[Age]]&gt;54,"Old")</f>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_xlfn.IFS(BikeSales[[#This Row],[Age]]&lt;31,"Adolscent",BikeSales[[#This Row],[Age]]&lt;=54,"Middle Age",BikeSales[[#This Row],[Age]]&gt;54,"Old")</f>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_xlfn.IFS(BikeSales[[#This Row],[Age]]&lt;31,"Adolscent",BikeSales[[#This Row],[Age]]&lt;=54,"Middle Age",BikeSales[[#This Row],[Age]]&gt;54,"Old")</f>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_xlfn.IFS(BikeSales[[#This Row],[Age]]&lt;31,"Adolscent",BikeSales[[#This Row],[Age]]&lt;=54,"Middle Age",BikeSales[[#This Row],[Age]]&gt;54,"Old")</f>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_xlfn.IFS(BikeSales[[#This Row],[Age]]&lt;31,"Adolscent",BikeSales[[#This Row],[Age]]&lt;=54,"Middle Age",BikeSales[[#This Row],[Age]]&gt;54,"Old")</f>
        <v>Middle Age</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cm="1">
        <f t="array" ref="M988">_xlfn.IFS(BikeSales[[#This Row],[Age]]&lt;31,"Adolscent",BikeSales[[#This Row],[Age]]&lt;=54,"Middle Age",BikeSales[[#This Row],[Age]]&gt;54,"Old")</f>
        <v>Old</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cm="1">
        <f t="array" ref="M989">_xlfn.IFS(BikeSales[[#This Row],[Age]]&lt;31,"Adolscent",BikeSales[[#This Row],[Age]]&lt;=54,"Middle Age",BikeSales[[#This Row],[Age]]&gt;54,"Old")</f>
        <v>Old</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cm="1">
        <f t="array" ref="M990">_xlfn.IFS(BikeSales[[#This Row],[Age]]&lt;31,"Adolscent",BikeSales[[#This Row],[Age]]&lt;=54,"Middle Age",BikeSales[[#This Row],[Age]]&gt;54,"Old")</f>
        <v>Old</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cm="1">
        <f t="array" ref="M991">_xlfn.IFS(BikeSales[[#This Row],[Age]]&lt;31,"Adolscent",BikeSales[[#This Row],[Age]]&lt;=54,"Middle Age",BikeSales[[#This Row],[Age]]&gt;54,"Old")</f>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_xlfn.IFS(BikeSales[[#This Row],[Age]]&lt;31,"Adolscent",BikeSales[[#This Row],[Age]]&lt;=54,"Middle Age",BikeSales[[#This Row],[Age]]&gt;54,"Old")</f>
        <v>Adolscent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_xlfn.IFS(BikeSales[[#This Row],[Age]]&lt;31,"Adolscent",BikeSales[[#This Row],[Age]]&lt;=54,"Middle Age",BikeSales[[#This Row],[Age]]&gt;54,"Old")</f>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_xlfn.IFS(BikeSales[[#This Row],[Age]]&lt;31,"Adolscent",BikeSales[[#This Row],[Age]]&lt;=54,"Middle Age",BikeSales[[#This Row],[Age]]&gt;54,"Old")</f>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_xlfn.IFS(BikeSales[[#This Row],[Age]]&lt;31,"Adolscent",BikeSales[[#This Row],[Age]]&lt;=54,"Middle Age",BikeSales[[#This Row],[Age]]&gt;54,"Old")</f>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_xlfn.IFS(BikeSales[[#This Row],[Age]]&lt;31,"Adolscent",BikeSales[[#This Row],[Age]]&lt;=54,"Middle Age",BikeSales[[#This Row],[Age]]&gt;54,"Old")</f>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_xlfn.IFS(BikeSales[[#This Row],[Age]]&lt;31,"Adolscent",BikeSales[[#This Row],[Age]]&lt;=54,"Middle Age",BikeSales[[#This Row],[Age]]&gt;54,"Old")</f>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_xlfn.IFS(BikeSales[[#This Row],[Age]]&lt;31,"Adolscent",BikeSales[[#This Row],[Age]]&lt;=54,"Middle Age",BikeSales[[#This Row],[Age]]&gt;54,"Old")</f>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_xlfn.IFS(BikeSales[[#This Row],[Age]]&lt;31,"Adolscent",BikeSales[[#This Row],[Age]]&lt;=54,"Middle Age",BikeSales[[#This Row],[Age]]&gt;54,"Old")</f>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_xlfn.IFS(BikeSales[[#This Row],[Age]]&lt;31,"Adolscent",BikeSales[[#This Row],[Age]]&lt;=54,"Middle Age",BikeSales[[#This Row],[Age]]&gt;54,"Old")</f>
        <v>Middle Age</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cm="1">
        <f t="array" ref="M1001">_xlfn.IFS(BikeSales[[#This Row],[Age]]&lt;31,"Adolscent",BikeSales[[#This Row],[Age]]&lt;=54,"Middle Age",BikeSales[[#This Row],[Age]]&gt;54,"Old")</f>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0452D-4EB2-4173-987D-9E198BB76F62}">
  <dimension ref="A4:D39"/>
  <sheetViews>
    <sheetView tabSelected="1" workbookViewId="0">
      <selection activeCell="C43" sqref="C43"/>
    </sheetView>
  </sheetViews>
  <sheetFormatPr defaultRowHeight="14.4" x14ac:dyDescent="0.3"/>
  <cols>
    <col min="1" max="1" width="21.88671875" bestFit="1" customWidth="1"/>
    <col min="2" max="2" width="15.5546875" bestFit="1" customWidth="1"/>
    <col min="3" max="3" width="6.5546875" bestFit="1" customWidth="1"/>
    <col min="4" max="4" width="10.77734375" bestFit="1" customWidth="1"/>
  </cols>
  <sheetData>
    <row r="4" spans="1:4" x14ac:dyDescent="0.3">
      <c r="A4" s="4" t="s">
        <v>45</v>
      </c>
      <c r="B4" s="4" t="s">
        <v>43</v>
      </c>
    </row>
    <row r="5" spans="1:4" x14ac:dyDescent="0.3">
      <c r="A5" s="4" t="s">
        <v>41</v>
      </c>
      <c r="B5" t="s">
        <v>18</v>
      </c>
      <c r="C5" t="s">
        <v>15</v>
      </c>
      <c r="D5" t="s">
        <v>42</v>
      </c>
    </row>
    <row r="6" spans="1:4" x14ac:dyDescent="0.3">
      <c r="A6" s="5" t="s">
        <v>38</v>
      </c>
      <c r="B6" s="6">
        <v>66428.571428571435</v>
      </c>
      <c r="C6" s="6">
        <v>66000</v>
      </c>
      <c r="D6" s="6">
        <v>66206.896551724145</v>
      </c>
    </row>
    <row r="7" spans="1:4" x14ac:dyDescent="0.3">
      <c r="A7" s="5" t="s">
        <v>39</v>
      </c>
      <c r="B7" s="6">
        <v>75384.61538461539</v>
      </c>
      <c r="C7" s="6">
        <v>70625</v>
      </c>
      <c r="D7" s="6">
        <v>73571.428571428565</v>
      </c>
    </row>
    <row r="8" spans="1:4" x14ac:dyDescent="0.3">
      <c r="A8" s="5" t="s">
        <v>42</v>
      </c>
      <c r="B8" s="6">
        <v>72250</v>
      </c>
      <c r="C8" s="6">
        <v>68387.096774193546</v>
      </c>
      <c r="D8" s="6">
        <v>70563.380281690144</v>
      </c>
    </row>
    <row r="20" spans="1:4" x14ac:dyDescent="0.3">
      <c r="A20" s="4" t="s">
        <v>44</v>
      </c>
      <c r="B20" s="4" t="s">
        <v>43</v>
      </c>
    </row>
    <row r="21" spans="1:4" x14ac:dyDescent="0.3">
      <c r="A21" s="4" t="s">
        <v>41</v>
      </c>
      <c r="B21" t="s">
        <v>18</v>
      </c>
      <c r="C21" t="s">
        <v>15</v>
      </c>
      <c r="D21" t="s">
        <v>42</v>
      </c>
    </row>
    <row r="22" spans="1:4" x14ac:dyDescent="0.3">
      <c r="A22" s="5" t="s">
        <v>16</v>
      </c>
      <c r="B22" s="8">
        <v>18</v>
      </c>
      <c r="C22" s="8">
        <v>13</v>
      </c>
      <c r="D22" s="8">
        <v>31</v>
      </c>
    </row>
    <row r="23" spans="1:4" x14ac:dyDescent="0.3">
      <c r="A23" s="5" t="s">
        <v>26</v>
      </c>
      <c r="B23" s="8">
        <v>7</v>
      </c>
      <c r="C23" s="8">
        <v>5</v>
      </c>
      <c r="D23" s="8">
        <v>12</v>
      </c>
    </row>
    <row r="24" spans="1:4" x14ac:dyDescent="0.3">
      <c r="A24" s="5" t="s">
        <v>22</v>
      </c>
      <c r="B24" s="8">
        <v>4</v>
      </c>
      <c r="C24" s="8">
        <v>12</v>
      </c>
      <c r="D24" s="8">
        <v>16</v>
      </c>
    </row>
    <row r="25" spans="1:4" x14ac:dyDescent="0.3">
      <c r="A25" s="5" t="s">
        <v>23</v>
      </c>
      <c r="B25" s="8">
        <v>7</v>
      </c>
      <c r="C25" s="8">
        <v>1</v>
      </c>
      <c r="D25" s="8">
        <v>8</v>
      </c>
    </row>
    <row r="26" spans="1:4" x14ac:dyDescent="0.3">
      <c r="A26" s="5" t="s">
        <v>30</v>
      </c>
      <c r="B26" s="8">
        <v>4</v>
      </c>
      <c r="C26" s="8"/>
      <c r="D26" s="8">
        <v>4</v>
      </c>
    </row>
    <row r="27" spans="1:4" x14ac:dyDescent="0.3">
      <c r="A27" s="5" t="s">
        <v>42</v>
      </c>
      <c r="B27" s="8">
        <v>40</v>
      </c>
      <c r="C27" s="8">
        <v>31</v>
      </c>
      <c r="D27" s="8">
        <v>71</v>
      </c>
    </row>
    <row r="35" spans="1:4" x14ac:dyDescent="0.3">
      <c r="A35" s="4" t="s">
        <v>44</v>
      </c>
      <c r="B35" s="4" t="s">
        <v>43</v>
      </c>
    </row>
    <row r="36" spans="1:4" x14ac:dyDescent="0.3">
      <c r="A36" s="4" t="s">
        <v>41</v>
      </c>
      <c r="B36" t="s">
        <v>18</v>
      </c>
      <c r="C36" t="s">
        <v>15</v>
      </c>
      <c r="D36" t="s">
        <v>42</v>
      </c>
    </row>
    <row r="37" spans="1:4" x14ac:dyDescent="0.3">
      <c r="A37" s="5" t="s">
        <v>46</v>
      </c>
      <c r="B37" s="8">
        <v>25</v>
      </c>
      <c r="C37" s="8">
        <v>30</v>
      </c>
      <c r="D37" s="8">
        <v>55</v>
      </c>
    </row>
    <row r="38" spans="1:4" x14ac:dyDescent="0.3">
      <c r="A38" s="5" t="s">
        <v>47</v>
      </c>
      <c r="B38" s="8">
        <v>15</v>
      </c>
      <c r="C38" s="8">
        <v>1</v>
      </c>
      <c r="D38" s="8">
        <v>16</v>
      </c>
    </row>
    <row r="39" spans="1:4" x14ac:dyDescent="0.3">
      <c r="A39" s="5" t="s">
        <v>42</v>
      </c>
      <c r="B39" s="8">
        <v>40</v>
      </c>
      <c r="C39" s="8">
        <v>31</v>
      </c>
      <c r="D39" s="8">
        <v>71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283-934E-41A7-A534-175E41D20371}">
  <dimension ref="A1:O5"/>
  <sheetViews>
    <sheetView showGridLines="0" zoomScaleNormal="100" workbookViewId="0">
      <selection activeCell="M47" sqref="M47"/>
    </sheetView>
  </sheetViews>
  <sheetFormatPr defaultRowHeight="14.4" x14ac:dyDescent="0.3"/>
  <sheetData>
    <row r="1" spans="1:15" ht="14.4" customHeight="1" x14ac:dyDescent="0.3">
      <c r="A1" s="7" t="s">
        <v>48</v>
      </c>
      <c r="B1" s="7"/>
      <c r="C1" s="7"/>
      <c r="D1" s="7"/>
      <c r="E1" s="7"/>
      <c r="F1" s="7"/>
      <c r="G1" s="7"/>
      <c r="H1" s="7"/>
      <c r="I1" s="7"/>
      <c r="J1" s="7"/>
      <c r="K1" s="7"/>
      <c r="L1" s="7"/>
      <c r="M1" s="7"/>
      <c r="N1" s="7"/>
      <c r="O1" s="7"/>
    </row>
    <row r="2" spans="1:15" ht="14.4" customHeight="1" x14ac:dyDescent="0.3">
      <c r="A2" s="7"/>
      <c r="B2" s="7"/>
      <c r="C2" s="7"/>
      <c r="D2" s="7"/>
      <c r="E2" s="7"/>
      <c r="F2" s="7"/>
      <c r="G2" s="7"/>
      <c r="H2" s="7"/>
      <c r="I2" s="7"/>
      <c r="J2" s="7"/>
      <c r="K2" s="7"/>
      <c r="L2" s="7"/>
      <c r="M2" s="7"/>
      <c r="N2" s="7"/>
      <c r="O2" s="7"/>
    </row>
    <row r="3" spans="1:15" ht="14.4" customHeight="1" x14ac:dyDescent="0.3">
      <c r="A3" s="7"/>
      <c r="B3" s="7"/>
      <c r="C3" s="7"/>
      <c r="D3" s="7"/>
      <c r="E3" s="7"/>
      <c r="F3" s="7"/>
      <c r="G3" s="7"/>
      <c r="H3" s="7"/>
      <c r="I3" s="7"/>
      <c r="J3" s="7"/>
      <c r="K3" s="7"/>
      <c r="L3" s="7"/>
      <c r="M3" s="7"/>
      <c r="N3" s="7"/>
      <c r="O3" s="7"/>
    </row>
    <row r="4" spans="1:15" ht="14.4" customHeight="1" x14ac:dyDescent="0.3">
      <c r="A4" s="7"/>
      <c r="B4" s="7"/>
      <c r="C4" s="7"/>
      <c r="D4" s="7"/>
      <c r="E4" s="7"/>
      <c r="F4" s="7"/>
      <c r="G4" s="7"/>
      <c r="H4" s="7"/>
      <c r="I4" s="7"/>
      <c r="J4" s="7"/>
      <c r="K4" s="7"/>
      <c r="L4" s="7"/>
      <c r="M4" s="7"/>
      <c r="N4" s="7"/>
      <c r="O4" s="7"/>
    </row>
    <row r="5" spans="1:15" ht="14.4" customHeight="1" x14ac:dyDescent="0.3">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Cleaned_Data</vt:lpstr>
      <vt:lpstr>Pivot_Analysis</vt:lpstr>
      <vt:lpstr>Executive_Dashboards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dc:creator>
  <cp:lastModifiedBy>jami tharun</cp:lastModifiedBy>
  <dcterms:created xsi:type="dcterms:W3CDTF">2022-03-18T02:50:57Z</dcterms:created>
  <dcterms:modified xsi:type="dcterms:W3CDTF">2026-05-22T14:49:48Z</dcterms:modified>
</cp:coreProperties>
</file>