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SHARK\GitSmartSHARKfilePathconflict\SmartSHARKRepo\Python\IssueRefactoringDocCalculator\"/>
    </mc:Choice>
  </mc:AlternateContent>
  <xr:revisionPtr revIDLastSave="0" documentId="13_ncr:1_{05A1493B-30F6-483F-A850-CCB1D027C457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Textual_patterns_issue_titles" sheetId="2" r:id="rId1"/>
    <sheet name="Sheet1" sheetId="3" r:id="rId2"/>
    <sheet name="textual_patterns_treemap" sheetId="4" r:id="rId3"/>
    <sheet name="issue_title_refactoring_doc_tex" sheetId="1" r:id="rId4"/>
  </sheets>
  <definedNames>
    <definedName name="_xlchart.v1.0" hidden="1">issue_title_refactoring_doc_tex!$A$1:$AJ$1</definedName>
    <definedName name="_xlchart.v1.1" hidden="1">issue_title_refactoring_doc_tex!$A$2:$AJ$2</definedName>
    <definedName name="_xlchart.v1.2" hidden="1">issue_title_refactoring_doc_tex!$A$1:$AJ$1</definedName>
    <definedName name="_xlchart.v1.3" hidden="1">issue_title_refactoring_doc_tex!$A$2:$AJ$2</definedName>
    <definedName name="_xlchart.v1.4" hidden="1">issue_title_refactoring_doc_tex!$A$1:$AJ$1</definedName>
    <definedName name="_xlchart.v1.5" hidden="1">issue_title_refactoring_doc_tex!$A$2:$AJ$2</definedName>
    <definedName name="_xlchart.v1.6" hidden="1">issue_title_refactoring_doc_tex!$A$1:$AJ$1</definedName>
    <definedName name="_xlchart.v1.7" hidden="1">issue_title_refactoring_doc_tex!$A$2:$AJ$2</definedName>
    <definedName name="_xlchart.v1.8" hidden="1">issue_title_refactoring_doc_tex!$A$1:$AJ$1</definedName>
    <definedName name="_xlchart.v1.9" hidden="1">issue_title_refactoring_doc_tex!$A$2:$AJ$2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4" i="1"/>
  <c r="A8" i="1" s="1" a="1"/>
  <c r="A8" i="1" s="1"/>
  <c r="A5" i="1" a="1"/>
  <c r="A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<sst xmlns="http://schemas.openxmlformats.org/spreadsheetml/2006/main" count="110" uniqueCount="38">
  <si>
    <t>RECODE</t>
  </si>
  <si>
    <t>REENGINEER</t>
  </si>
  <si>
    <t>REWRIT</t>
  </si>
  <si>
    <t>EDIT</t>
  </si>
  <si>
    <t>ADD</t>
  </si>
  <si>
    <t>CHANG</t>
  </si>
  <si>
    <t>CREAT</t>
  </si>
  <si>
    <t>EXTEND</t>
  </si>
  <si>
    <t>EXTRACT</t>
  </si>
  <si>
    <t>FIX</t>
  </si>
  <si>
    <t>IMPROV</t>
  </si>
  <si>
    <t>INLIN</t>
  </si>
  <si>
    <t>INTRODUC</t>
  </si>
  <si>
    <t>MERG</t>
  </si>
  <si>
    <t>MOV</t>
  </si>
  <si>
    <t>REPACKAG</t>
  </si>
  <si>
    <t>REDESIGN</t>
  </si>
  <si>
    <t>REDUC</t>
  </si>
  <si>
    <t>REFIN</t>
  </si>
  <si>
    <t>REMOV</t>
  </si>
  <si>
    <t>RENAM</t>
  </si>
  <si>
    <t>REORGANIZ</t>
  </si>
  <si>
    <t>REPLAC</t>
  </si>
  <si>
    <t>RESTRUCTUR</t>
  </si>
  <si>
    <t>SPLIT</t>
  </si>
  <si>
    <t>CHANGTHENAME</t>
  </si>
  <si>
    <t>CLEANUPCODE</t>
  </si>
  <si>
    <t>CLEANUP</t>
  </si>
  <si>
    <t>CODECLEAN</t>
  </si>
  <si>
    <t>CODEOPTIMIZATION</t>
  </si>
  <si>
    <t>FIXCODESTYLE</t>
  </si>
  <si>
    <t>IMPROVCODEQUALITY</t>
  </si>
  <si>
    <t>PULLUP</t>
  </si>
  <si>
    <t>PUSHDOWN</t>
  </si>
  <si>
    <t>SIMPLIFYCODE</t>
  </si>
  <si>
    <t>REFACTOR</t>
  </si>
  <si>
    <t>Textual Pattern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</si>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</sst>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Various</a:t>
            </a:r>
            <a:r>
              <a:rPr lang="en-US" baseline="0"/>
              <a:t> Refactoring Documentation Patterns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1-0A93-425B-9B5E-096C6D2C6E0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3-0A93-425B-9B5E-096C6D2C6E0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5-0A93-425B-9B5E-096C6D2C6E0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7-0A93-425B-9B5E-096C6D2C6E06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9-0A93-425B-9B5E-096C6D2C6E06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0A93-425B-9B5E-096C6D2C6E06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0A93-425B-9B5E-096C6D2C6E06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0A93-425B-9B5E-096C6D2C6E06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0A93-425B-9B5E-096C6D2C6E06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0A93-425B-9B5E-096C6D2C6E06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0A93-425B-9B5E-096C6D2C6E06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0A93-425B-9B5E-096C6D2C6E06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9-0A93-425B-9B5E-096C6D2C6E06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B-0A93-425B-9B5E-096C6D2C6E06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D-0A93-425B-9B5E-096C6D2C6E06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F-0A93-425B-9B5E-096C6D2C6E06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1-0A93-425B-9B5E-096C6D2C6E06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3-0A93-425B-9B5E-096C6D2C6E06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5-0A93-425B-9B5E-096C6D2C6E06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7-0A93-425B-9B5E-096C6D2C6E06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9-0A93-425B-9B5E-096C6D2C6E06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B-0A93-425B-9B5E-096C6D2C6E06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D-0A93-425B-9B5E-096C6D2C6E06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F-0A93-425B-9B5E-096C6D2C6E06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1-0A93-425B-9B5E-096C6D2C6E06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3-0A93-425B-9B5E-096C6D2C6E06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5-0A93-425B-9B5E-096C6D2C6E06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7-0A93-425B-9B5E-096C6D2C6E06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9-0A93-425B-9B5E-096C6D2C6E06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B-0A93-425B-9B5E-096C6D2C6E06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D-0A93-425B-9B5E-096C6D2C6E06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F-0A93-425B-9B5E-096C6D2C6E06}"/>
                    </c:ext>
                  </c:extLst>
                </c:dPt>
                <c:dPt>
                  <c:idx val="32"/>
                  <c:bubble3D val="0"/>
                  <c:spPr>
                    <a:solidFill>
                      <a:schemeClr val="accent3">
                        <a:lumMod val="5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1-0A93-425B-9B5E-096C6D2C6E06}"/>
                    </c:ext>
                  </c:extLst>
                </c:dPt>
                <c:dPt>
                  <c:idx val="33"/>
                  <c:bubble3D val="0"/>
                  <c:spPr>
                    <a:solidFill>
                      <a:schemeClr val="accent4">
                        <a:lumMod val="5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3-0A93-425B-9B5E-096C6D2C6E06}"/>
                    </c:ext>
                  </c:extLst>
                </c:dPt>
                <c:dPt>
                  <c:idx val="34"/>
                  <c:bubble3D val="0"/>
                  <c:spPr>
                    <a:solidFill>
                      <a:schemeClr val="accent5">
                        <a:lumMod val="5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5-0A93-425B-9B5E-096C6D2C6E06}"/>
                    </c:ext>
                  </c:extLst>
                </c:dPt>
                <c:dLbls>
                  <c:spPr>
                    <a:pattFill prst="pct75">
                      <a:fgClr>
                        <a:sysClr val="windowText" lastClr="000000">
                          <a:lumMod val="75000"/>
                          <a:lumOff val="25000"/>
                        </a:sysClr>
                      </a:fgClr>
                      <a:bgClr>
                        <a:sysClr val="windowText" lastClr="000000">
                          <a:lumMod val="65000"/>
                          <a:lumOff val="35000"/>
                        </a:sys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pattFill prst="pct75">
                          <a:fgClr>
                            <a:schemeClr val="dk1">
                              <a:lumMod val="75000"/>
                              <a:lumOff val="25000"/>
                            </a:schemeClr>
                          </a:fgClr>
                          <a:bgClr>
                            <a:schemeClr val="dk1">
                              <a:lumMod val="65000"/>
                              <a:lumOff val="35000"/>
                            </a:schemeClr>
                          </a:bgClr>
                        </a:pattFill>
                        <a:ln>
                          <a:noFill/>
                        </a:ln>
                      </c15:spPr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issue_title_refactoring_doc_tex!$A$1:$AI$1</c15:sqref>
                        </c15:formulaRef>
                      </c:ext>
                    </c:extLst>
                    <c:strCache>
                      <c:ptCount val="35"/>
                      <c:pt idx="0">
                        <c:v>REFACTOR</c:v>
                      </c:pt>
                      <c:pt idx="1">
                        <c:v>RECODE</c:v>
                      </c:pt>
                      <c:pt idx="2">
                        <c:v>REENGINEER</c:v>
                      </c:pt>
                      <c:pt idx="3">
                        <c:v>REWRIT</c:v>
                      </c:pt>
                      <c:pt idx="4">
                        <c:v>EDIT</c:v>
                      </c:pt>
                      <c:pt idx="5">
                        <c:v>ADD</c:v>
                      </c:pt>
                      <c:pt idx="6">
                        <c:v>CHANG</c:v>
                      </c:pt>
                      <c:pt idx="7">
                        <c:v>CREAT</c:v>
                      </c:pt>
                      <c:pt idx="8">
                        <c:v>EXTEND</c:v>
                      </c:pt>
                      <c:pt idx="9">
                        <c:v>EXTRACT</c:v>
                      </c:pt>
                      <c:pt idx="10">
                        <c:v>FIX</c:v>
                      </c:pt>
                      <c:pt idx="11">
                        <c:v>IMPROV</c:v>
                      </c:pt>
                      <c:pt idx="12">
                        <c:v>INLIN</c:v>
                      </c:pt>
                      <c:pt idx="13">
                        <c:v>INTRODUC</c:v>
                      </c:pt>
                      <c:pt idx="14">
                        <c:v>MERG</c:v>
                      </c:pt>
                      <c:pt idx="15">
                        <c:v>MOV</c:v>
                      </c:pt>
                      <c:pt idx="16">
                        <c:v>REPACKAG</c:v>
                      </c:pt>
                      <c:pt idx="17">
                        <c:v>REDESIGN</c:v>
                      </c:pt>
                      <c:pt idx="18">
                        <c:v>REDUC</c:v>
                      </c:pt>
                      <c:pt idx="19">
                        <c:v>REFIN</c:v>
                      </c:pt>
                      <c:pt idx="20">
                        <c:v>REMOV</c:v>
                      </c:pt>
                      <c:pt idx="21">
                        <c:v>RENAM</c:v>
                      </c:pt>
                      <c:pt idx="22">
                        <c:v>REORGANIZ</c:v>
                      </c:pt>
                      <c:pt idx="23">
                        <c:v>REPLAC</c:v>
                      </c:pt>
                      <c:pt idx="24">
                        <c:v>RESTRUCTUR</c:v>
                      </c:pt>
                      <c:pt idx="25">
                        <c:v>SPLIT</c:v>
                      </c:pt>
                      <c:pt idx="26">
                        <c:v>CHANGTHENAME</c:v>
                      </c:pt>
                      <c:pt idx="27">
                        <c:v>CLEANUPCODE</c:v>
                      </c:pt>
                      <c:pt idx="28">
                        <c:v>CLEANUP</c:v>
                      </c:pt>
                      <c:pt idx="29">
                        <c:v>CODECLEAN</c:v>
                      </c:pt>
                      <c:pt idx="30">
                        <c:v>CODEOPTIMIZATION</c:v>
                      </c:pt>
                      <c:pt idx="31">
                        <c:v>FIXCODESTYLE</c:v>
                      </c:pt>
                      <c:pt idx="32">
                        <c:v>IMPROVCODEQUALITY</c:v>
                      </c:pt>
                      <c:pt idx="33">
                        <c:v>PULLUP</c:v>
                      </c:pt>
                      <c:pt idx="34">
                        <c:v>PUSHDOWN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issue_title_refactoring_doc_tex!$A$2:$AI$2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4.0245566166439204</c:v>
                      </c:pt>
                      <c:pt idx="1">
                        <c:v>6.8212824010913997E-2</c:v>
                      </c:pt>
                      <c:pt idx="2">
                        <c:v>2.2737608003637999E-2</c:v>
                      </c:pt>
                      <c:pt idx="3">
                        <c:v>4.5475216007275998E-2</c:v>
                      </c:pt>
                      <c:pt idx="4">
                        <c:v>2.34197362437471</c:v>
                      </c:pt>
                      <c:pt idx="5">
                        <c:v>0.38653933606184598</c:v>
                      </c:pt>
                      <c:pt idx="6">
                        <c:v>24.6930422919508</c:v>
                      </c:pt>
                      <c:pt idx="7">
                        <c:v>8.0036380172805792</c:v>
                      </c:pt>
                      <c:pt idx="8">
                        <c:v>10.0727603456116</c:v>
                      </c:pt>
                      <c:pt idx="9">
                        <c:v>3.20600272851296</c:v>
                      </c:pt>
                      <c:pt idx="10">
                        <c:v>3.20600272851296</c:v>
                      </c:pt>
                      <c:pt idx="11">
                        <c:v>6.0482037289677102</c:v>
                      </c:pt>
                      <c:pt idx="12">
                        <c:v>7.0941336971350601</c:v>
                      </c:pt>
                      <c:pt idx="13">
                        <c:v>0.52296498408367398</c:v>
                      </c:pt>
                      <c:pt idx="14">
                        <c:v>2.06912232833105</c:v>
                      </c:pt>
                      <c:pt idx="15">
                        <c:v>2.1373351523419699</c:v>
                      </c:pt>
                      <c:pt idx="16">
                        <c:v>3.56980445657116</c:v>
                      </c:pt>
                      <c:pt idx="17">
                        <c:v>2.2737608003637999E-2</c:v>
                      </c:pt>
                      <c:pt idx="18">
                        <c:v>0.20463847203274199</c:v>
                      </c:pt>
                      <c:pt idx="19">
                        <c:v>2.2737608003637999</c:v>
                      </c:pt>
                      <c:pt idx="20">
                        <c:v>0.31832651205093199</c:v>
                      </c:pt>
                      <c:pt idx="21">
                        <c:v>10.004547521600699</c:v>
                      </c:pt>
                      <c:pt idx="22">
                        <c:v>2.16007276034561</c:v>
                      </c:pt>
                      <c:pt idx="23">
                        <c:v>0.11368804001819</c:v>
                      </c:pt>
                      <c:pt idx="24">
                        <c:v>3.4333788085493402</c:v>
                      </c:pt>
                      <c:pt idx="25">
                        <c:v>1.5916325602546599</c:v>
                      </c:pt>
                      <c:pt idx="26">
                        <c:v>4.5475216007275998E-2</c:v>
                      </c:pt>
                      <c:pt idx="27">
                        <c:v>6.8212824010913997E-2</c:v>
                      </c:pt>
                      <c:pt idx="28">
                        <c:v>1.1368804001819</c:v>
                      </c:pt>
                      <c:pt idx="29">
                        <c:v>0.20463847203274199</c:v>
                      </c:pt>
                      <c:pt idx="30">
                        <c:v>2.2737608003637999E-2</c:v>
                      </c:pt>
                      <c:pt idx="31">
                        <c:v>9.0950432014551996E-2</c:v>
                      </c:pt>
                      <c:pt idx="32">
                        <c:v>4.5475216007275998E-2</c:v>
                      </c:pt>
                      <c:pt idx="33">
                        <c:v>0.15916325602546599</c:v>
                      </c:pt>
                      <c:pt idx="34">
                        <c:v>0.45475216007275998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46-0A93-425B-9B5E-096C6D2C6E06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size">
        <cx:f dir="row">_xlchart.v1.3</cx:f>
      </cx:numDim>
    </cx:data>
  </cx:chartData>
  <cx:chart>
    <cx:title pos="t" align="ctr" overlay="0">
      <cx:tx>
        <cx:txData>
          <cx:v>Textual Patterns and their Proportions in Issue Refactoring Documentation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Textual Patterns and their Proportions in Issue Refactoring Documentation</a:t>
          </a:r>
        </a:p>
      </cx:txPr>
    </cx:title>
    <cx:plotArea>
      <cx:plotAreaRegion>
        <cx:series layoutId="treemap" uniqueId="{78FC08FB-505B-41E6-A96E-89F30D305BE3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3C7862-89B7-41BF-A820-69602BA42E30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922" cy="6255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7D69F7-8DC8-7F7F-2AB6-218719295A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3EE4A6-7580-59AE-8141-3594BCC1110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6F144A2-5973-C3B7-CE6B-5366EC82D7F2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0780" cy="625397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3BE0-2747-41DD-B68D-1164E24A2705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"/>
  <sheetViews>
    <sheetView topLeftCell="H1" zoomScale="78" zoomScaleNormal="55" workbookViewId="0">
      <selection sqref="A1:AJ2"/>
    </sheetView>
  </sheetViews>
  <sheetFormatPr defaultRowHeight="14.4" x14ac:dyDescent="0.3"/>
  <cols>
    <col min="1" max="1" width="16.88671875" customWidth="1"/>
  </cols>
  <sheetData>
    <row r="1" spans="1:36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4.0245566166439204</v>
      </c>
      <c r="B2">
        <v>6.8212824010913997E-2</v>
      </c>
      <c r="C2">
        <v>2.2737608003637999E-2</v>
      </c>
      <c r="D2">
        <v>4.5475216007275998E-2</v>
      </c>
      <c r="E2">
        <v>2.34197362437471</v>
      </c>
      <c r="F2">
        <v>0.38653933606184598</v>
      </c>
      <c r="G2">
        <v>24.6930422919508</v>
      </c>
      <c r="H2">
        <v>8.0036380172805792</v>
      </c>
      <c r="I2">
        <v>10.0727603456116</v>
      </c>
      <c r="J2">
        <v>3.20600272851296</v>
      </c>
      <c r="K2">
        <v>3.20600272851296</v>
      </c>
      <c r="L2">
        <v>6.0482037289677102</v>
      </c>
      <c r="M2">
        <v>7.0941336971350601</v>
      </c>
      <c r="N2">
        <v>0.52296498408367398</v>
      </c>
      <c r="O2">
        <v>2.06912232833105</v>
      </c>
      <c r="P2">
        <v>2.1373351523419699</v>
      </c>
      <c r="Q2">
        <v>3.56980445657116</v>
      </c>
      <c r="R2">
        <v>2.2737608003637999E-2</v>
      </c>
      <c r="S2">
        <v>0.20463847203274199</v>
      </c>
      <c r="T2">
        <v>2.2737608003637999</v>
      </c>
      <c r="U2">
        <v>0.31832651205093199</v>
      </c>
      <c r="V2">
        <v>10.004547521600699</v>
      </c>
      <c r="W2">
        <v>2.16007276034561</v>
      </c>
      <c r="X2">
        <v>0.11368804001819</v>
      </c>
      <c r="Y2">
        <v>3.4333788085493402</v>
      </c>
      <c r="Z2">
        <v>1.5916325602546599</v>
      </c>
      <c r="AA2">
        <v>4.5475216007275998E-2</v>
      </c>
      <c r="AB2">
        <v>6.8212824010913997E-2</v>
      </c>
      <c r="AC2">
        <v>1.1368804001819</v>
      </c>
      <c r="AD2">
        <v>0.20463847203274199</v>
      </c>
      <c r="AE2">
        <v>2.2737608003637999E-2</v>
      </c>
      <c r="AF2">
        <v>9.0950432014551996E-2</v>
      </c>
      <c r="AG2">
        <v>4.5475216007275998E-2</v>
      </c>
      <c r="AH2">
        <v>0.15916325602546599</v>
      </c>
      <c r="AI2">
        <v>0.45475216007275998</v>
      </c>
      <c r="AJ2">
        <v>0.13642564802182799</v>
      </c>
    </row>
    <row r="4" spans="1:36" x14ac:dyDescent="0.3">
      <c r="A4">
        <f>1</f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</row>
    <row r="5" spans="1:36" x14ac:dyDescent="0.3">
      <c r="A5" cm="1">
        <f t="array" ref="A5:AJ5">A2:AJ2</f>
        <v>4.0245566166439204</v>
      </c>
      <c r="B5">
        <v>6.8212824010913997E-2</v>
      </c>
      <c r="C5">
        <v>2.2737608003637999E-2</v>
      </c>
      <c r="D5">
        <v>4.5475216007275998E-2</v>
      </c>
      <c r="E5">
        <v>2.34197362437471</v>
      </c>
      <c r="F5">
        <v>0.38653933606184598</v>
      </c>
      <c r="G5">
        <v>24.6930422919508</v>
      </c>
      <c r="H5">
        <v>8.0036380172805792</v>
      </c>
      <c r="I5">
        <v>10.0727603456116</v>
      </c>
      <c r="J5">
        <v>3.20600272851296</v>
      </c>
      <c r="K5">
        <v>3.20600272851296</v>
      </c>
      <c r="L5">
        <v>6.0482037289677102</v>
      </c>
      <c r="M5">
        <v>7.0941336971350601</v>
      </c>
      <c r="N5">
        <v>0.52296498408367398</v>
      </c>
      <c r="O5">
        <v>2.06912232833105</v>
      </c>
      <c r="P5">
        <v>2.1373351523419699</v>
      </c>
      <c r="Q5">
        <v>3.56980445657116</v>
      </c>
      <c r="R5">
        <v>2.2737608003637999E-2</v>
      </c>
      <c r="S5">
        <v>0.20463847203274199</v>
      </c>
      <c r="T5">
        <v>2.2737608003637999</v>
      </c>
      <c r="U5">
        <v>0.31832651205093199</v>
      </c>
      <c r="V5">
        <v>10.004547521600699</v>
      </c>
      <c r="W5">
        <v>2.16007276034561</v>
      </c>
      <c r="X5">
        <v>0.11368804001819</v>
      </c>
      <c r="Y5">
        <v>3.4333788085493402</v>
      </c>
      <c r="Z5">
        <v>1.5916325602546599</v>
      </c>
      <c r="AA5">
        <v>4.5475216007275998E-2</v>
      </c>
      <c r="AB5">
        <v>6.8212824010913997E-2</v>
      </c>
      <c r="AC5">
        <v>1.1368804001819</v>
      </c>
      <c r="AD5">
        <v>0.20463847203274199</v>
      </c>
      <c r="AE5">
        <v>2.2737608003637999E-2</v>
      </c>
      <c r="AF5">
        <v>9.0950432014551996E-2</v>
      </c>
      <c r="AG5">
        <v>4.5475216007275998E-2</v>
      </c>
      <c r="AH5">
        <v>0.15916325602546599</v>
      </c>
      <c r="AI5">
        <v>0.45475216007275998</v>
      </c>
      <c r="AJ5">
        <v>0.13642564802182799</v>
      </c>
    </row>
    <row r="7" spans="1:36" x14ac:dyDescent="0.3">
      <c r="A7" t="str" cm="1">
        <f t="array" ref="A7:AJ7">A1:AJ1</f>
        <v>REFACTOR</v>
      </c>
      <c r="B7" t="str">
        <v>RECODE</v>
      </c>
      <c r="C7" t="str">
        <v>REENGINEER</v>
      </c>
      <c r="D7" t="str">
        <v>REWRIT</v>
      </c>
      <c r="E7" t="str">
        <v>EDIT</v>
      </c>
      <c r="F7" t="str">
        <v>ADD</v>
      </c>
      <c r="G7" t="str">
        <v>CHANG</v>
      </c>
      <c r="H7" t="str">
        <v>CREAT</v>
      </c>
      <c r="I7" t="str">
        <v>EXTEND</v>
      </c>
      <c r="J7" t="str">
        <v>EXTRACT</v>
      </c>
      <c r="K7" t="str">
        <v>FIX</v>
      </c>
      <c r="L7" t="str">
        <v>IMPROV</v>
      </c>
      <c r="M7" t="str">
        <v>INLIN</v>
      </c>
      <c r="N7" t="str">
        <v>INTRODUC</v>
      </c>
      <c r="O7" t="str">
        <v>MERG</v>
      </c>
      <c r="P7" t="str">
        <v>MOV</v>
      </c>
      <c r="Q7" t="str">
        <v>REPACKAG</v>
      </c>
      <c r="R7" t="str">
        <v>REDESIGN</v>
      </c>
      <c r="S7" t="str">
        <v>REDUC</v>
      </c>
      <c r="T7" t="str">
        <v>REFIN</v>
      </c>
      <c r="U7" t="str">
        <v>REMOV</v>
      </c>
      <c r="V7" t="str">
        <v>RENAM</v>
      </c>
      <c r="W7" t="str">
        <v>REORGANIZ</v>
      </c>
      <c r="X7" t="str">
        <v>REPLAC</v>
      </c>
      <c r="Y7" t="str">
        <v>RESTRUCTUR</v>
      </c>
      <c r="Z7" t="str">
        <v>SPLIT</v>
      </c>
      <c r="AA7" t="str">
        <v>CHANGTHENAME</v>
      </c>
      <c r="AB7" t="str">
        <v>CLEANUPCODE</v>
      </c>
      <c r="AC7" t="str">
        <v>CLEANUP</v>
      </c>
      <c r="AD7" t="str">
        <v>CODECLEAN</v>
      </c>
      <c r="AE7" t="str">
        <v>CODEOPTIMIZATION</v>
      </c>
      <c r="AF7" t="str">
        <v>FIXCODESTYLE</v>
      </c>
      <c r="AG7" t="str">
        <v>IMPROVCODEQUALITY</v>
      </c>
      <c r="AH7" t="str">
        <v>PULLUP</v>
      </c>
      <c r="AI7" t="str">
        <v>PUSHDOWN</v>
      </c>
      <c r="AJ7" t="str">
        <v>SIMPLIFYCODE</v>
      </c>
    </row>
    <row r="8" spans="1:36" x14ac:dyDescent="0.3">
      <c r="A8" cm="1">
        <f t="array" ref="A8:AJ8">A4:AJ4</f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</row>
    <row r="10" spans="1:36" x14ac:dyDescent="0.3">
      <c r="A10" t="s">
        <v>35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</row>
    <row r="11" spans="1:36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</row>
    <row r="12" spans="1:36" x14ac:dyDescent="0.3">
      <c r="A12" t="s">
        <v>36</v>
      </c>
      <c r="B12" t="s">
        <v>37</v>
      </c>
    </row>
    <row r="13" spans="1:36" x14ac:dyDescent="0.3">
      <c r="A13" t="s">
        <v>35</v>
      </c>
      <c r="B13">
        <v>1</v>
      </c>
    </row>
    <row r="14" spans="1:36" x14ac:dyDescent="0.3">
      <c r="A14" t="s">
        <v>0</v>
      </c>
      <c r="B14">
        <v>2</v>
      </c>
    </row>
    <row r="15" spans="1:36" x14ac:dyDescent="0.3">
      <c r="A15" t="s">
        <v>1</v>
      </c>
      <c r="B15">
        <v>3</v>
      </c>
    </row>
    <row r="16" spans="1:36" x14ac:dyDescent="0.3">
      <c r="A16" t="s">
        <v>2</v>
      </c>
      <c r="B16">
        <v>4</v>
      </c>
    </row>
    <row r="17" spans="1:2" x14ac:dyDescent="0.3">
      <c r="A17" t="s">
        <v>3</v>
      </c>
      <c r="B17">
        <v>5</v>
      </c>
    </row>
    <row r="18" spans="1:2" x14ac:dyDescent="0.3">
      <c r="A18" t="s">
        <v>4</v>
      </c>
      <c r="B18">
        <v>6</v>
      </c>
    </row>
    <row r="19" spans="1:2" x14ac:dyDescent="0.3">
      <c r="A19" t="s">
        <v>5</v>
      </c>
      <c r="B19">
        <v>7</v>
      </c>
    </row>
    <row r="20" spans="1:2" x14ac:dyDescent="0.3">
      <c r="A20" t="s">
        <v>6</v>
      </c>
      <c r="B20">
        <v>8</v>
      </c>
    </row>
    <row r="21" spans="1:2" x14ac:dyDescent="0.3">
      <c r="A21" t="s">
        <v>7</v>
      </c>
      <c r="B21">
        <v>9</v>
      </c>
    </row>
    <row r="22" spans="1:2" x14ac:dyDescent="0.3">
      <c r="A22" t="s">
        <v>8</v>
      </c>
      <c r="B22">
        <v>10</v>
      </c>
    </row>
    <row r="23" spans="1:2" x14ac:dyDescent="0.3">
      <c r="A23" t="s">
        <v>9</v>
      </c>
      <c r="B23">
        <v>11</v>
      </c>
    </row>
    <row r="24" spans="1:2" x14ac:dyDescent="0.3">
      <c r="A24" t="s">
        <v>10</v>
      </c>
      <c r="B24">
        <v>12</v>
      </c>
    </row>
    <row r="25" spans="1:2" x14ac:dyDescent="0.3">
      <c r="A25" t="s">
        <v>11</v>
      </c>
      <c r="B25">
        <v>13</v>
      </c>
    </row>
    <row r="26" spans="1:2" x14ac:dyDescent="0.3">
      <c r="A26" t="s">
        <v>12</v>
      </c>
      <c r="B26">
        <v>14</v>
      </c>
    </row>
    <row r="27" spans="1:2" x14ac:dyDescent="0.3">
      <c r="A27" t="s">
        <v>13</v>
      </c>
      <c r="B27">
        <v>15</v>
      </c>
    </row>
    <row r="28" spans="1:2" x14ac:dyDescent="0.3">
      <c r="A28" t="s">
        <v>14</v>
      </c>
      <c r="B28">
        <v>16</v>
      </c>
    </row>
    <row r="29" spans="1:2" x14ac:dyDescent="0.3">
      <c r="A29" t="s">
        <v>15</v>
      </c>
      <c r="B29">
        <v>17</v>
      </c>
    </row>
    <row r="30" spans="1:2" x14ac:dyDescent="0.3">
      <c r="A30" t="s">
        <v>16</v>
      </c>
      <c r="B30">
        <v>18</v>
      </c>
    </row>
    <row r="31" spans="1:2" x14ac:dyDescent="0.3">
      <c r="A31" t="s">
        <v>17</v>
      </c>
      <c r="B31">
        <v>19</v>
      </c>
    </row>
    <row r="32" spans="1:2" x14ac:dyDescent="0.3">
      <c r="A32" t="s">
        <v>18</v>
      </c>
      <c r="B32">
        <v>20</v>
      </c>
    </row>
    <row r="33" spans="1:2" x14ac:dyDescent="0.3">
      <c r="A33" t="s">
        <v>19</v>
      </c>
      <c r="B33">
        <v>21</v>
      </c>
    </row>
    <row r="34" spans="1:2" x14ac:dyDescent="0.3">
      <c r="A34" t="s">
        <v>20</v>
      </c>
      <c r="B34">
        <v>22</v>
      </c>
    </row>
    <row r="35" spans="1:2" x14ac:dyDescent="0.3">
      <c r="A35" t="s">
        <v>21</v>
      </c>
      <c r="B35">
        <v>23</v>
      </c>
    </row>
    <row r="36" spans="1:2" x14ac:dyDescent="0.3">
      <c r="A36" t="s">
        <v>22</v>
      </c>
      <c r="B36">
        <v>24</v>
      </c>
    </row>
    <row r="37" spans="1:2" x14ac:dyDescent="0.3">
      <c r="A37" t="s">
        <v>23</v>
      </c>
      <c r="B37">
        <v>25</v>
      </c>
    </row>
    <row r="38" spans="1:2" x14ac:dyDescent="0.3">
      <c r="A38" t="s">
        <v>24</v>
      </c>
      <c r="B38">
        <v>26</v>
      </c>
    </row>
    <row r="39" spans="1:2" x14ac:dyDescent="0.3">
      <c r="A39" t="s">
        <v>25</v>
      </c>
      <c r="B39">
        <v>27</v>
      </c>
    </row>
    <row r="40" spans="1:2" x14ac:dyDescent="0.3">
      <c r="A40" t="s">
        <v>26</v>
      </c>
      <c r="B40">
        <v>28</v>
      </c>
    </row>
    <row r="41" spans="1:2" x14ac:dyDescent="0.3">
      <c r="A41" t="s">
        <v>27</v>
      </c>
      <c r="B41">
        <v>29</v>
      </c>
    </row>
    <row r="42" spans="1:2" x14ac:dyDescent="0.3">
      <c r="A42" t="s">
        <v>28</v>
      </c>
      <c r="B42">
        <v>30</v>
      </c>
    </row>
    <row r="43" spans="1:2" x14ac:dyDescent="0.3">
      <c r="A43" t="s">
        <v>29</v>
      </c>
      <c r="B43">
        <v>31</v>
      </c>
    </row>
    <row r="44" spans="1:2" x14ac:dyDescent="0.3">
      <c r="A44" t="s">
        <v>30</v>
      </c>
      <c r="B44">
        <v>32</v>
      </c>
    </row>
    <row r="45" spans="1:2" x14ac:dyDescent="0.3">
      <c r="A45" t="s">
        <v>31</v>
      </c>
      <c r="B45">
        <v>33</v>
      </c>
    </row>
    <row r="46" spans="1:2" x14ac:dyDescent="0.3">
      <c r="A46" t="s">
        <v>32</v>
      </c>
      <c r="B46">
        <v>34</v>
      </c>
    </row>
    <row r="47" spans="1:2" x14ac:dyDescent="0.3">
      <c r="A47" t="s">
        <v>33</v>
      </c>
      <c r="B47">
        <v>35</v>
      </c>
    </row>
    <row r="48" spans="1:2" x14ac:dyDescent="0.3">
      <c r="A48" t="s">
        <v>34</v>
      </c>
      <c r="B4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issue_title_refactoring_doc_tex</vt:lpstr>
      <vt:lpstr>Textual_patterns_issue_titles</vt:lpstr>
      <vt:lpstr>textual_patterns_treemap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2023-05-09T23:41:30Z</dcterms:created>
  <dcterms:modified xsi:type="dcterms:W3CDTF">2023-05-10T22:07:50Z</dcterms:modified>
</cp:coreProperties>
</file>